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00" windowHeight="7510" activeTab="1"/>
  </bookViews>
  <sheets>
    <sheet name="Palveluluokitus 2023" sheetId="10" r:id="rId1"/>
    <sheet name="Palveluluokitus 2024" sheetId="12" r:id="rId2"/>
    <sheet name="Palveluluokitus 2024 muutoksin" sheetId="14" r:id="rId3"/>
  </sheets>
  <definedNames>
    <definedName name="_xlnm._FilterDatabase" localSheetId="0" hidden="1">'Palveluluokitus 2023'!$A$67:$D$67</definedName>
    <definedName name="_xlnm._FilterDatabase" localSheetId="1" hidden="1">'Palveluluokitus 2024'!$A$67:$D$67</definedName>
    <definedName name="_xlnm._FilterDatabase" localSheetId="2" hidden="1">'Palveluluokitus 2024 muutoksin'!$A$67:$D$67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<sst xmlns="http://schemas.openxmlformats.org/spreadsheetml/2006/main" count="762" uniqueCount="236">
  <si>
    <t>PALVELU-NUMERO</t>
  </si>
  <si>
    <t>PALVELU</t>
  </si>
  <si>
    <t>PALVELUKUVAUS</t>
  </si>
  <si>
    <t>HUOMAUTUS (sanastotyön mukainen tarkennus palvelukuvaukseen</t>
  </si>
  <si>
    <t>Sosiaali- ja terveydenhuollon palveluluokat</t>
  </si>
  <si>
    <t>Lastensuojelun ammatillinen perhehoito</t>
  </si>
  <si>
    <t>Lastensuojelun ammatillinen perhehoito (annetaan lupaviranomaiselta saadun luvan perusteella toimivassa ammatillisessa perhekodissa)</t>
  </si>
  <si>
    <t>Lastensuojelun laitospalvelu</t>
  </si>
  <si>
    <t>Lastensuojelun laitoshoito lastensuojelulaitoksissa</t>
  </si>
  <si>
    <t>Lastensuojelun perhehoito</t>
  </si>
  <si>
    <t>Lastensuojelun perhehoito (ns. sijaisperhehoito)</t>
  </si>
  <si>
    <t>Lapsiperheille tarkoitettu sosiaalityö  ja -ohjaus ja sosiaalinen kuntoutus sekä lapsiperheille tarkoitettu tukisuhdetoiminta, lomanviettopalvelu ja vertaistukitoiminta</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</si>
  <si>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</si>
  <si>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</si>
  <si>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</si>
  <si>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</si>
  <si>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</si>
  <si>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</si>
  <si>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</si>
  <si>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</si>
  <si>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Asukkaille tarjotut perusterveydenhuollon palvelut (mm. lääkäri-, laboratorio- ja kuvantamispalvelut) kirjataan perusterveydenhuollon luokkiin.</t>
  </si>
  <si>
    <t>Sosiaalihuoltolain mukainen liikkumista tukeva palvelu</t>
  </si>
  <si>
    <t>Sosiaalihuoltolain perusteella myönnetty liikkumista tukeva palvelu</t>
  </si>
  <si>
    <t>Palveluun ei kirjata vammaispalvelulain tai erityishuoltolain perusteella myönnettyä kuljetuspalvelua.</t>
  </si>
  <si>
    <t>Iäkkäiden sosiaalityö ja-ohjaus</t>
  </si>
  <si>
    <t xml:space="preserve">Iäkkäiden sosiaalityö ja -ohjaus sekä keskitettynä järjestetty asiakas- ja palveluohjaus. </t>
  </si>
  <si>
    <t>Iäkkäiden kotihoito</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</si>
  <si>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</si>
  <si>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Muiden kuin lapsiperheiden ja iäkkäiden kotihoito</t>
  </si>
  <si>
    <t>Vammaisten laitospalvelu</t>
  </si>
  <si>
    <t>Vammaisten liikkumista tukeva palvelu</t>
  </si>
  <si>
    <t xml:space="preserve">Vammaispalvelulain tai erityishuoltolain perusteella myönnetyt kuljetuspalvelut. Nämä ovat palveluita, joihin asiakkaalla on em. lakien perusteella subjektiivinen oikeus. </t>
  </si>
  <si>
    <t>Vammaisten perhehoito</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</si>
  <si>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</si>
  <si>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</si>
  <si>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Päihdekuntoutujien asumispalvelu</t>
  </si>
  <si>
    <t>Päihdekuntoutujien laitoshoito</t>
  </si>
  <si>
    <t>Päihdeongelmaisten ympärivuorokautinen hoito ja kuntoutus päihdeongelmien vuoksi</t>
  </si>
  <si>
    <t>Päihdekuntoutujien ympärivuorokautinen asumispalvelu</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</si>
  <si>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</si>
  <si>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</si>
  <si>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</si>
  <si>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Mielenterveyskuntoutujien tukisuhdetoiminta sekä työ- ja päivätoiminta</t>
  </si>
  <si>
    <t xml:space="preserve">Mielenterveyskuntoutujille tarkoitettu avopalvelukokonaisuus, joka sisältää tukisuhdetoiminnan sekä työ- ja päivätoiminnan. </t>
  </si>
  <si>
    <t>Päihdekuntoutujille tarkoitettu avopalvelukokonaisuus, joka sisältää ei-erikoissairaanhoitojohtoisen terveydenhuollon avohoidon ja kuntoutuksen palveluja.</t>
  </si>
  <si>
    <t>Mielenterveyskuntoutujille tarkoitettu avopalvelukokonaisuus, joka sisältää ei-erikoissairaanhoitojohtoisen terveydenhuollon avohoidon ja kuntoutuksen palveluja.</t>
  </si>
  <si>
    <t>Ehkäisevän päihdetyön 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</si>
  <si>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</si>
  <si>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</si>
  <si>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Kotisairaalahoito</t>
  </si>
  <si>
    <t>Sairaalahoidon korvaava määräaikainen tehostetun kotisairaanhoidon palvelu</t>
  </si>
  <si>
    <t>Kouluterveydenhuollon palvelut</t>
  </si>
  <si>
    <t>Perusopetusta antavien oppilaitosten oppilaille annettavat kouluterveydenhuollon palvelut</t>
  </si>
  <si>
    <t>Opiskeluterveydenhuollon palvelut</t>
  </si>
  <si>
    <t>Lukioiden ja ammatillista peruskoulutusta antavien oppilaitosten opiskelijoille annettavat opiskeluterveydenhuollon palvelut</t>
  </si>
  <si>
    <t xml:space="preserve">Perustason lääkinnällinen avokuntoutus </t>
  </si>
  <si>
    <t>Perustason lääkinnällinen kuntoutus, joka toteutetaan kuntoutusyksikössä tai muualla kuntoutusammattihenkilöstön työnä esim. asiakkaan kotona</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</si>
  <si>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</si>
  <si>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</si>
  <si>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</si>
  <si>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</si>
  <si>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Äitiys- ja lastenneuvolapalvelut</t>
  </si>
  <si>
    <t>Raskaana olevien naisten, lasta odottavien perheiden sekä alle oppivelvollisuusikäisten lasten ja heidän perheidensä neuvolapalvelut</t>
  </si>
  <si>
    <t>Suun terveydenhuollon palvelut</t>
  </si>
  <si>
    <t xml:space="preserve">Suun terveydenhuollon ei-sairaalatasoiset erityis- ja perustason palvelut. </t>
  </si>
  <si>
    <t>Perustason vuodeosastohoito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</si>
  <si>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</si>
  <si>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</si>
  <si>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</si>
  <si>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Ensihoitokeskus</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</si>
  <si>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</si>
  <si>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</si>
  <si>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</si>
  <si>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</si>
  <si>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</si>
  <si>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</si>
  <si>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</si>
  <si>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</si>
  <si>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Somaattinen erikoissairaanhoito</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</si>
  <si>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</si>
  <si>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Hyvinvoinnin ja terveyden edistämisen asiantuntijapalvelut</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</si>
  <si>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</si>
  <si>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</si>
  <si>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</si>
  <si>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</si>
  <si>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</si>
  <si>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</si>
  <si>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</si>
  <si>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Opiskeluhuollon kuraattoripalvelut</t>
  </si>
  <si>
    <t>Opiskeluhuollon psykologipalvelut</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</si>
  <si>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</si>
  <si>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</si>
  <si>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Pelastustoimen palveluluokat</t>
  </si>
  <si>
    <t>Pelastustoiminta</t>
  </si>
  <si>
    <t xml:space="preserve">Pelastustoiminnan kiireelliset toimenpiteet tulipalon tai muun onnettomuuden uhatessa, palontutkinta sekä tilanteet, joissa toimenpiteet eivät ole muutoin tai muun viranomaisen tai organisaation hoidettavissa. </t>
  </si>
  <si>
    <t>Alueen riskienarviointiin perustuvat valvontasuunnitelman mukaiset pelastustoimen valvontatehtävät, onnettomuuskehityksen seuranta, turvallisuusviestintä ja onnettomuuksien ehkäisemisen asiantuntijapalvelut</t>
  </si>
  <si>
    <t>Vaarallisten kemikaalien ja räjähteiden valvonta</t>
  </si>
  <si>
    <t>Pelastuslaitoksen suorittamat vaarallisten kemikaalien ja räjähteiden käsittelyyn liittyvät valvontatehtävät</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</si>
  <si>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</si>
  <si>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</si>
  <si>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Hallinto- ja tukipalveluiden palveluluokat (kohdennetaan sosiaali- ja terveydenhuollon sekä pelastustoimen palveluluokille, luokkien nettokustannus 0 € tilinpäätöksessä)</t>
  </si>
  <si>
    <t>Tilojen vuokraus ja maaomaisuuden hallinta</t>
  </si>
  <si>
    <t>Hyvinvointialueen tilojen vuokraaminen palvelutuotannon käyttöön sekä tilojen ulosvuokraus, maaomaisuuden hallinta.</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</si>
  <si>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</si>
  <si>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</si>
  <si>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HYVINVOINTIALUEEN JA HYVINVOINTIYHTYMÄN PALVELULUOKITUS TILIKAUDELLE 2023</t>
  </si>
  <si>
    <t>Iäkkäiden ympärivuorokautinen palveluasuminen</t>
  </si>
  <si>
    <t>Iäkkäiden yhteisöllinen asuminen  ja perhehoito</t>
  </si>
  <si>
    <t>Vammaisten ympärivuorokautinen palveluasuminen</t>
  </si>
  <si>
    <t>Vammaisten henkilökohtainen apu ja erityinen tuki</t>
  </si>
  <si>
    <t xml:space="preserve">Palveluun kirjataan myös ikääntyneille vammaispalvelulain perusteella annettu henkilökohtainen apu. 
Palveluluokalle kohdistetaan myös kaikki henkilökohtaisen avun järjestämisestä aiheutuvat kustannukset. </t>
  </si>
  <si>
    <t>Päihde- ja mielenterveysongelmiin vastaava sosiaalityö ja -ohjaus</t>
  </si>
  <si>
    <t>Mielenterveyskuntoutujien ympärivuorokautinen palveluasuminen</t>
  </si>
  <si>
    <t>Työikäisten sosiaalipalvelut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</si>
  <si>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</si>
  <si>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</si>
  <si>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</si>
  <si>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</si>
  <si>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</si>
  <si>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</si>
  <si>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Hyvinvointialuelain mukaiset rajoitetut yleisen toimialan tehtävät </t>
  </si>
  <si>
    <t>Yleiskatteisen rahoituksen ulkopuolinen toiminta, palveluluokalle sisältyviä eriä ei saa kohdistaa varsinaisille palveluluokille.</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</si>
  <si>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</si>
  <si>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</si>
  <si>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</si>
  <si>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Yleiskatteisen toiminnan ulkopuolinen toiminta, yleisen toimialan tehtävät</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</si>
  <si>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</si>
  <si>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</si>
  <si>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 xml:space="preserve">Palveluluokkaan kirjataan terveydenhuollossa toteutettu päihdekuntoutujien avohoito ja -kuntoutus sekä päihdetyö. </t>
  </si>
  <si>
    <t xml:space="preserve">Palveluluokkaan kirjataan terveydenhuollossa toteutettu mielenterveyskuntoutujien avohoito ja -kuntoutus sekä mielenterveystyö. </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</si>
  <si>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</si>
  <si>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</si>
  <si>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Palveluun ei kirjata lastensuojelun palveluja</t>
  </si>
  <si>
    <t>Lapsiperheiden sosiaalityö ja -ohjaus sekä varhaisen tuen palvelut</t>
  </si>
  <si>
    <t>Lapsiperheiden kotona asumista tukevat palvelut</t>
  </si>
  <si>
    <t>Lapsiperheiden asumispalvelut</t>
  </si>
  <si>
    <t>Ensikotipalvelu ja turvakotipalvelu sekä lapsiperheiden muut asumispalvelut ja turva-auttamispalvelut.</t>
  </si>
  <si>
    <t>Iäkkäille tarkoitettu ympärivuorokautinen palveluasuminen ja turva-auttamispalvelut.</t>
  </si>
  <si>
    <t>Iäkkäille tarkoitettu yhteisöllinen asuminen ja turva-auttamispalvelut sekä iäkkäille tarkoitettu ammatillinen perhehoito ja perhehoito (ml. kiertävät perhehoitajat)</t>
  </si>
  <si>
    <t>Iäkkäiden kotona asumisen tuen palvelut</t>
  </si>
  <si>
    <t>Vammaisille ja muille kuin lapsiperheille ja 65 vuotta täyttäneille tarkoitettu kotihoito, joka sisältää kotipalvelun ja perustason kotisairaanhoidon sekä niiden tukipalvelut, ml. turva-auttamispalvelut.</t>
  </si>
  <si>
    <t>Vammaisten ympärivuorokautisen avun ja tuen sisältävät asumispalvelut sekä turva-auttamispalvelut.</t>
  </si>
  <si>
    <t xml:space="preserve">Vammaisten asumispalvelut ja asumista tukevat palvelut </t>
  </si>
  <si>
    <t xml:space="preserve">Palveluun ei kirjata sosiaalihuoltolain mukaista liikkumista tukevaa palvelua. </t>
  </si>
  <si>
    <t>Palveluina annettu omaishoidon tuki kirjautuu ko. palvelun luokkaan (esim. tehostettu palveluasuminen).
Asukkaille tarjotut perusterveydenhuollon palvelut (mm. lääkäri-, laboratorio- ja kuvantamispalvelut) kirjataan perusterveydenhuollon luokkiin.</t>
  </si>
  <si>
    <t>Vammaisten sosiaalityön ja -ohjauksen palvelut</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</si>
  <si>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</si>
  <si>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</si>
  <si>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</si>
  <si>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</si>
  <si>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</si>
  <si>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</si>
  <si>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</si>
  <si>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</si>
  <si>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</si>
  <si>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ympärivuorokautisessa palveluasumisessa vaikeasti toimintarajoitteinen kuntoutuja tarvitsee jatkuvasti tukea, ohjausta ja valvontaa ympärivuorokautisesti ryhmäasunnossa. Palveluluokkaan kuuluu myös turva-auttamispalvelu.</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</si>
  <si>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</si>
  <si>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</si>
  <si>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</si>
  <si>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</si>
  <si>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</si>
  <si>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</si>
  <si>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Onnettomuuksien ehkäisy</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</si>
  <si>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</si>
  <si>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Kaikkien tilojen vuokraaminen, vuokratulot ja vuokramenot, joita ei voi kohdistaa suoraan laskulla varsinaiselle palveluluokalle. Tänne kohdistetaan myös sellaisten tyhjillään olevien tilojen kulut, jotka eivät ole minkään palvelutoiminnan käytössä. Tänne kohdistetaan myös kaikkien tilojen luovutusvoitot ja -tappiot. Palveluluokalle voidaan kohdistaa sekä ulkoisia että sisäisiä vuokratuloja. Tilojen kustannukset kohdennetaan tältä palveluluokalta palveluille sisäisellä laskutuksella.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</si>
  <si>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</si>
  <si>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Päihdeavohoito ja -kuntoutus</t>
  </si>
  <si>
    <t>Mielenterveysavohoito ja -kuntoutus</t>
  </si>
  <si>
    <t>Rajoitettuja yleisen toimialan tehtäviä ei kohdenneta sosiaali- ja terveydenhuollon tai´pelastustoimen palveluluokille, sillä niitä ei lasketa mukaan rahoitusmalliin.</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</si>
  <si>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</si>
  <si>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Maahanmuuttajien sosiaalipalvelut</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</si>
  <si>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Verotuskustannukset
Yhteistyö (esimerkiksi maakunnallinen, kunta- ja hyvinvointialueyhteistyö). Tiettyyn palveluun liittyvä yhteistyö kirjataan ko. palveluluokalle. </t>
  </si>
  <si>
    <t>Palveluun kirjataan myös mielenterveysasiakkaiden ja pitkäaikaissairaiden perhehoito. Palveluun ei kirjata iäkkäiden perhehoitoa.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</si>
  <si>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</si>
  <si>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 xml:space="preserve">Palveluun ei kirjata iäkkäiden, vammaisten sekä mielenterveys- ja päihdeasiakkaiden työ- ja päivätoimintaa eikä sosiaalista kuntoutusta. </t>
  </si>
  <si>
    <t>Vammaisten kuntoutustyyppinen laitoshoito (on lyhytaikaista, kuntouttavaa ja tulee olemaan osa keskitettyjä integroituja vaativia sote-palveluja). Tähän kirjataan myös pitkäaikainen laitoshoito vammaisten laitoksissa siihen asti, kun sitä vielä järjestetään.</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</si>
  <si>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</si>
  <si>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</si>
  <si>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</si>
  <si>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</si>
  <si>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 xml:space="preserve">Sisältää myös avohuollon sijoituksena (Lastensuojelulaki 37 §) toteutetun ammatilliseen perhehoidon. </t>
  </si>
  <si>
    <t xml:space="preserve">Sisältää myös avohuollon sijoituksena (Lastensuojelulaki 37 §) toteutetun laitoshoidon ja perhekuntoutuksen. </t>
  </si>
  <si>
    <t xml:space="preserve">Sisältää myös avohuollon sijoituksena (Lastensuojelulaki 37 §) toteutetun perhehoidon. </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</si>
  <si>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</si>
  <si>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 xml:space="preserve">Sosiaalihuoltolain 15 § mukaiset palvelut. Palveluluokkaan ei kirjata ehkäisevän päihdetyön palveluita, jotka on määritelty palveluluokassa 2488. </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</si>
  <si>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</si>
  <si>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</si>
  <si>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</si>
  <si>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 xml:space="preserve">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</si>
  <si>
    <t xml:space="preserve">Palveluun ei kirjata päihde- ja mielenterveyspalveluihin, vammaispalveluihin, lapsiperheiden palveluihin ja lastensuojeluun kuuluvia palveluja eikä työvoiman palvelupisteissä annettuja palveluja. </t>
  </si>
  <si>
    <t xml:space="preserve">
Työterveyshuollon palvelut, jotka järjestetään hyvinvointialueen järjestämisvastuun perusteella (terveydenhuoltolaki 1326/2010, § 18) hyvinvointialueen alueen työnantajille, yrittäjille ja omaa työtään tekeville sekä työterveyshuollon palvelut, jotka järjestetään työnantajan roolissa omalle henkilökunnalle (työterveyshuoltolaki 1383/2001, § 4)</t>
  </si>
  <si>
    <t>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t>
  </si>
  <si>
    <t>Yhteistyöalueen ensihoitokeskuksen toiminta</t>
  </si>
  <si>
    <t>Yhteistyöalueen hyvinvointialueiden on sovittava ensihoitokeskuksen tehtävien järjestämisestä sopimuksella.</t>
  </si>
  <si>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on siirtynyt hyvinvointialueiden vastuulle vuoden 2023 alusta. </t>
  </si>
  <si>
    <t>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Kirjataan ilman huoltajaa maassa olevien lasten ja nuorten asumisen tuki perheryhmäkotitoiminta.</t>
  </si>
  <si>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 </t>
  </si>
  <si>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Hyvinvointialueen ja hyvinvointiyhtymän palveluluokituksessa palveluluokat jakautuvat neljään osioon, jotka ovat sosiaali- ja terveydenhuolto, pelastustoimi, hallinto- ja tukipalvelut sekä yleiskatteisen rahoituksen ulkopuolinen toiminta. 
</t>
    </r>
    <r>
      <rPr>
        <b/>
        <sz val="14"/>
        <rFont val="Arial"/>
        <family val="2"/>
      </rPr>
      <t>Huom. muutokset 2.11.2022:</t>
    </r>
    <r>
      <rPr>
        <sz val="14"/>
        <rFont val="Arial"/>
        <family val="2"/>
      </rPr>
      <t xml:space="preserve">
Luokka 2537 Työterveyshuolto, palveluluokan kuvauksesta ja huomautuksesta on poistettu maininnat kunnasta
Luokka 2603 Ensihoitokeskus, palveluluokan huomautuksesta on poistettu maininta erikoissairaanhoidon kuntayhtymästä 
Luokka 2903 Työikäisten sosiaalipalvelut, palveluluokan huomauksesta on poistettu rikos- ja riita-asioiden sovittelu.
</t>
    </r>
    <r>
      <rPr>
        <b/>
        <sz val="14"/>
        <rFont val="Arial"/>
        <family val="2"/>
      </rPr>
      <t>Huom. muutos 6.2.2023</t>
    </r>
    <r>
      <rPr>
        <sz val="14"/>
        <rFont val="Arial"/>
        <family val="2"/>
      </rPr>
      <t>: 
Lisätty palveluluokalle 2940 Maahanmuuttajien sosiaalipalvelut ilman huoltajaa maassa olevien lasten ja nuorten asumisen tuki perheryhmäkotitoiminta. Perheryhmäkotitoiminta on siirtynyt hyvinvointialueiden vastuulle vuoden 2023 alusta. Lisätty tarkennus palveluluokan 4803 Vaarallisten kemikaalien ja räjähteiden valvonta huomautukseen, että palveluluokalla tulee raportoida sekä tehtävät tuotot että kulut.</t>
    </r>
  </si>
  <si>
    <t>HYVINVOINTIALUEEN JA HYVINVOINTIYHTYMÄN PALVELULUOKITUS TILIKAUDELLE 2024</t>
  </si>
  <si>
    <t>Palveluluokitukseen tehdyt muutokset löytyvät välilehdeltä Palveluluokitus 2024 muutoksin.</t>
  </si>
  <si>
    <r>
      <rPr>
        <strike/>
        <sz val="11"/>
        <rFont val="Arial"/>
        <family val="2"/>
      </rPr>
      <t xml:space="preserve">Palveluluokituksen apuluokka. </t>
    </r>
    <r>
      <rPr>
        <sz val="11"/>
        <rFont val="Arial"/>
        <family val="2"/>
      </rPr>
      <t xml:space="preserve">Tukipalvelukustannukset </t>
    </r>
    <r>
      <rPr>
        <strike/>
        <sz val="11"/>
        <rFont val="Arial"/>
        <family val="2"/>
      </rPr>
      <t>voidaan</t>
    </r>
    <r>
      <rPr>
        <sz val="11"/>
        <rFont val="Arial"/>
        <family val="2"/>
      </rPr>
      <t xml:space="preserve"> </t>
    </r>
    <r>
      <rPr>
        <sz val="11"/>
        <color rgb="FFFF0000"/>
        <rFont val="Arial"/>
        <family val="2"/>
      </rPr>
      <t>tulee</t>
    </r>
    <r>
      <rPr>
        <sz val="11"/>
        <rFont val="Arial"/>
        <family val="2"/>
      </rPr>
      <t xml:space="preserve"> raportoida tällä palveluluokalla, minkä jälkeen kustannukset kohdistetaan varsinaisille palveluluokille sisäisellä laskutuksella tai summatasoisesti vyöryttämällä. </t>
    </r>
  </si>
  <si>
    <r>
      <t xml:space="preserve">Hyvinvointialuelain mukaiset rajoitetut yleisen toimialan tehtävät, </t>
    </r>
    <r>
      <rPr>
        <sz val="11"/>
        <color rgb="FFFF0000"/>
        <rFont val="Arial"/>
        <family val="2"/>
      </rPr>
      <t>kilpailutilanteessa markkinoilla tapahtuva toiminta.</t>
    </r>
  </si>
  <si>
    <r>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t>
    </r>
    <r>
      <rPr>
        <sz val="11"/>
        <color rgb="FFFF0000"/>
        <rFont val="Arial"/>
        <family val="2"/>
      </rPr>
      <t>Palveluluokalle tulee raportoida sekä tehtävän tuotot että kulut, jolloin kemikaalivalvonnan nettokustannusvaikutuksen tulisi olla nolla euroa.</t>
    </r>
    <r>
      <rPr>
        <sz val="11"/>
        <rFont val="Arial"/>
        <family val="2"/>
      </rPr>
      <t xml:space="preserve">
Tehtävät ovat maksullisia viranomaisvalvontatehtäviä. </t>
    </r>
  </si>
  <si>
    <r>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t>
    </r>
    <r>
      <rPr>
        <strike/>
        <sz val="11"/>
        <rFont val="Arial"/>
        <family val="2"/>
      </rPr>
      <t>Verotuskustannukset</t>
    </r>
    <r>
      <rPr>
        <sz val="11"/>
        <rFont val="Arial"/>
        <family val="2"/>
      </rPr>
      <t xml:space="preserve">
Yhteistyö (esimerkiksi maakunnallinen, kunta- ja hyvinvointialueyhteistyö). Tiettyyn palveluun liittyvä yhteistyö kirjataan ko. palveluluokalle. </t>
    </r>
  </si>
  <si>
    <t>Hyvinvointialuelain mukaiset rajoitetut yleisen toimialan tehtävät, kilpailutilanteessa markkinoilla tapahtuva toiminta.</t>
  </si>
  <si>
    <r>
      <t xml:space="preserve">Tukipalvelukustannukset </t>
    </r>
    <r>
      <rPr>
        <sz val="11"/>
        <rFont val="Arial"/>
        <family val="2"/>
      </rPr>
      <t xml:space="preserve">tulee raportoida tällä palveluluokalla, minkä jälkeen kustannukset kohdistetaan varsinaisille palveluluokille sisäisellä laskutuksella tai summatasoisesti vyöryttämällä. </t>
    </r>
  </si>
  <si>
    <r>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t>
    </r>
    <r>
      <rPr>
        <sz val="11"/>
        <rFont val="Arial"/>
        <family val="2"/>
      </rPr>
      <t xml:space="preserve">
Yhteistyö (esimerkiksi maakunnallinen, kunta- ja hyvinvointialueyhteistyö). Tiettyyn palveluun liittyvä yhteistyö kirjataan ko. palveluluokalle. </t>
    </r>
  </si>
  <si>
    <t>Lisätietoja</t>
  </si>
  <si>
    <t>Ei muutosta</t>
  </si>
  <si>
    <t>Tarkennettu palveluluokan huomautusta</t>
  </si>
  <si>
    <r>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t>
    </r>
    <r>
      <rPr>
        <sz val="11"/>
        <color rgb="FFFF0000"/>
        <rFont val="Arial"/>
        <family val="2"/>
      </rPr>
      <t xml:space="preserve">Perheryhmäkotitoiminta on siirtynyt hyvinvointialueiden vastuulle vuoden 2023 alusta. </t>
    </r>
  </si>
  <si>
    <t>Tarkennettu palveluluokan kuvausta ja huomautusta</t>
  </si>
  <si>
    <t>Palveluluokan kuvausta ja huomautusta on tarkennettu.</t>
  </si>
  <si>
    <t>Tarkennettu palveluluokan huomautusta. Huom. Tämä on muuttunut jo vuodesta 2023 alkaen.</t>
  </si>
  <si>
    <r>
      <t>Kaikkien tilojen vuokraaminen, vuokratulot ja vuokramenot</t>
    </r>
    <r>
      <rPr>
        <strike/>
        <sz val="11"/>
        <rFont val="Arial"/>
        <family val="2"/>
      </rPr>
      <t>, joita ei voi kohdistaa suoraan laskulla varsinaiselle palveluluokalle</t>
    </r>
    <r>
      <rPr>
        <sz val="11"/>
        <rFont val="Arial"/>
        <family val="2"/>
      </rPr>
      <t xml:space="preserve">. </t>
    </r>
    <r>
      <rPr>
        <strike/>
        <sz val="11"/>
        <rFont val="Arial"/>
        <family val="2"/>
      </rPr>
      <t>Tänne kohdistetaan myös kaikkien tilojen luovutusvoitot ja -tappiot.</t>
    </r>
    <r>
      <rPr>
        <sz val="11"/>
        <rFont val="Arial"/>
        <family val="2"/>
      </rPr>
      <t xml:space="preserve"> Palveluluokalle voidaan kohdistaa sekä ulkoisia että sisäisiä vuokratuloja. Tilojen kustannukset kohdennetaan tältä palveluluokalta palveluille sisäisellä laskutuksella </t>
    </r>
    <r>
      <rPr>
        <sz val="11"/>
        <color rgb="FFFF0000"/>
        <rFont val="Arial"/>
        <family val="2"/>
      </rPr>
      <t xml:space="preserve">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
    </r>
    <r>
      <rPr>
        <sz val="11"/>
        <color theme="1"/>
        <rFont val="Arial"/>
        <family val="2"/>
      </rPr>
      <t>Tänne kohdistetaan myös sellaisten tyhjillään olevien tilojen kulut, jotka eivät ole minkään palvelutoiminnan käytössä</t>
    </r>
    <r>
      <rPr>
        <sz val="11"/>
        <color rgb="FFFF0000"/>
        <rFont val="Arial"/>
        <family val="2"/>
      </rPr>
      <t>.</t>
    </r>
    <r>
      <rPr>
        <sz val="11"/>
        <rFont val="Arial"/>
        <family val="2"/>
      </rPr>
      <t xml:space="preserve">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t>
    </r>
    <r>
      <rPr>
        <sz val="11"/>
        <color rgb="FFFF0000"/>
        <rFont val="Arial"/>
        <family val="2"/>
      </rPr>
      <t xml:space="preserve">Maan myynnin luovutusvoitot- ja tappiot raportoidaan tällä palveluluokalla. </t>
    </r>
  </si>
  <si>
    <t xml:space="preserve">Kaikkien tilojen vuokraaminen, vuokratulot ja vuokramenot. Palveluluokalle voidaan kohdistaa sekä ulkoisia että sisäisiä vuokratuloja. Tilojen kustannukset kohdennetaan tältä palveluluokalta palveluille sisäisellä laskutuksella 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Maan myynnin luovutusvoitot- ja tappiot raportoidaan tällä palveluluokalla. </t>
  </si>
  <si>
    <r>
      <rPr>
        <strike/>
        <sz val="11"/>
        <rFont val="Arial"/>
        <family val="2"/>
      </rPr>
      <t>Tukipalveluiden kustannukset voidaan kohdistaa myös suoraan palveluluokalle, jolloin tukipalvelu-apuluokkaa ei tarvitse käyttää</t>
    </r>
    <r>
      <rPr>
        <sz val="11"/>
        <color rgb="FFFF0000"/>
        <rFont val="Arial"/>
        <family val="2"/>
      </rPr>
      <t xml:space="preserve">. Ostopalveluna hankittujen tukipalveluiden kustannukset voidaan kohdistaa myös suoraan palveluluokalle, jolloin tukipalveluluokkaa ei tarvitse käyttää. </t>
    </r>
    <r>
      <rPr>
        <sz val="11"/>
        <rFont val="Arial"/>
        <family val="2"/>
      </rPr>
      <t>Esimerkkejä tukipalveluista: palvelualueiden strategiatyö, talous-, henkilöstö- ja hallintopalvelut, controller-toiminta, toimiala- ja palvelualueiden johto ja johdon tuki, liikelaitosten virkamies- ja virkamiestoimialajohto, substanssilautakunnat,</t>
    </r>
    <r>
      <rPr>
        <strike/>
        <sz val="11"/>
        <rFont val="Arial"/>
        <family val="2"/>
      </rPr>
      <t xml:space="preserve"> lupa- ja valvonta-asioista vastaava lautakunta, </t>
    </r>
    <r>
      <rPr>
        <sz val="11"/>
        <rFont val="Arial"/>
        <family val="2"/>
      </rPr>
      <t xml:space="preserve">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
    </r>
    <r>
      <rPr>
        <sz val="11"/>
        <color rgb="FFFF0000"/>
        <rFont val="Arial"/>
        <family val="2"/>
      </rPr>
      <t>Hoidolliset tukipalvelut raportoidaan ensisijaisesti varsinaisilla palveluluokilla. Toissaijaisesti ne voi raportoida tukipalveluluokalla ja kohdentaa edelleen varsinaisille palveluille vyöryttämällä tai sisäisellä laskutuksella</t>
    </r>
    <r>
      <rPr>
        <sz val="11"/>
        <rFont val="Arial"/>
        <family val="2"/>
      </rPr>
      <t xml:space="preserve">
</t>
    </r>
    <r>
      <rPr>
        <strike/>
        <sz val="11"/>
        <rFont val="Arial"/>
        <family val="2"/>
      </rPr>
      <t>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t>
    </r>
    <r>
      <rPr>
        <sz val="11"/>
        <rFont val="Arial"/>
        <family val="2"/>
      </rPr>
      <t xml:space="preserve"> </t>
    </r>
    <r>
      <rPr>
        <strike/>
        <sz val="11"/>
        <rFont val="Arial"/>
        <family val="2"/>
      </rPr>
      <t xml:space="preserve">Tukipalvelu-luokalle kohdistetaan pysyvien vastaavien osakkeiden luovutusvoitot ja -tappiot, ei kuitenkaan asunto-osakkeiden sekä muiden tilojen luovutusvoittoja ja -tappioita, jotka kohdistetaan ko. palveluluokille. </t>
    </r>
    <r>
      <rPr>
        <sz val="11"/>
        <rFont val="Arial"/>
        <family val="2"/>
      </rPr>
      <t xml:space="preserve">
</t>
    </r>
    <r>
      <rPr>
        <sz val="11"/>
        <color rgb="FFFF0000"/>
        <rFont val="Arial"/>
        <family val="2"/>
      </rPr>
      <t xml:space="preserve">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r>
    <r>
      <rPr>
        <sz val="11"/>
        <rFont val="Arial"/>
        <family val="2"/>
      </rPr>
      <t xml:space="preserve">
</t>
    </r>
    <r>
      <rPr>
        <sz val="11"/>
        <color rgb="FFFF0000"/>
        <rFont val="Arial"/>
        <family val="2"/>
      </rPr>
      <t xml:space="preserve">Ulosmyytävät tukipalvelut raportoidaan palveluluokalla 6020 Yleiskatteisen toiminnan ulkopuolinen toiminta, yleisen toimialan tehtävät. </t>
    </r>
  </si>
  <si>
    <t xml:space="preserve">Ostopalveluna hankittujen tukipalveluiden kustannukset voidaan kohdistaa myös suoraan palveluluokalle, jolloin tukipalveluluokkaa ei tarvitse käyttää. Esimerkkejä tukipalveluista: palvelualueiden strategiatyö, talous-, henkilöstö- ja hallintopalvelut, controller-toiminta, toimiala- ja palvelualueiden johto ja johdon tuki, liikelaitosten virkamies- ja virkamiestoimialajohto, substanssilautakunnat,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Hoidolliset tukipalvelut raportoidaan ensisijaisesti varsinaisilla palveluluokilla. Toissaijaisesti ne voi raportoida tukipalveluluokalla ja kohdentaa edelleen varsinaisille palveluille vyöryttämällä tai sisäisellä laskutuksella
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Ulosmyytävät tukipalvelut raportoidaan palveluluokalla 6020 Yleiskatteisen toiminnan ulkopuolinen toiminta, yleisen toimialan tehtävät. </t>
  </si>
  <si>
    <r>
      <t xml:space="preserve">Rajoitettuja yleisen toimialan tehtäviä ei kohdenneta sosiaali- ja terveydenhuollon tai´pelastustoimen palveluluokille, sillä niitä ei lasketa mukaan rahoitusmalliin. </t>
    </r>
    <r>
      <rPr>
        <sz val="11"/>
        <color rgb="FFFF0000"/>
        <rFont val="Arial"/>
        <family val="2"/>
      </rPr>
      <t xml:space="preserve">Esimerkkejä yleisen toimialan tehtävistä: ympäristöterveydenhuolto, rikos- ja riita-asioiden sovittelu, ulkoisille asiakkaille suoraan myytävät laboratoriopalvelut ja kuvantamispalvelut, ulkoisille asiakkaille myytävät tukipalvelut, kunnille myytävä työterveyshuolto, väestönsuojat, pelastuskoulu, kuntien varautumisen tukeminen, osin tai kokonaan ulkopuolisella rahoituksella toteutettavat hankkeet, jotka eivät liity lakisääteisen toiminnan kehittämiseen. </t>
    </r>
  </si>
  <si>
    <t xml:space="preserve">Rajoitettuja yleisen toimialan tehtäviä ei kohdenneta sosiaali- ja terveydenhuollon tai´pelastustoimen palveluluokille, sillä niitä ei lasketa mukaan rahoitusmalliin. Esimerkkejä yleisen toimialan tehtävistä: ympäristöterveydenhuolto, rikos- ja riita-asioiden sovittelu, ulkoisille asiakkaille suoraan myytävät laboratoriopalvelut ja kuvantamispalvelut, ulkoisille asiakkaille myytävät tukipalvelut, kunnille myytävä työterveyshuolto, väestönsuojat, pelastuskoulu, kuntien varautumisen tukeminen, osin tai kokonaan ulkopuolisella rahoituksella toteutettavat hankkeet, jotka eivät liity lakisääteisen toiminnan kehittämiseen. </t>
  </si>
  <si>
    <t>Iäkkäille tarkoitettu kotihoito, joka sisältää perustason kotisairaanhoidon sekä niiden tukipalvelut, mukaan lukien turva-auttamispalvelut.</t>
  </si>
  <si>
    <t xml:space="preserve">Asukkaille tarjotut perusterveydenhuollon palvelut (mm. lääkäri-, laboratorio- ja kuvantamispalvelut) kirjataan perusterveydenhuollon luokkiin. Tehostettu kotisairaanhoito kirjataan luokalle Kotisairaalahoito. </t>
  </si>
  <si>
    <t>Muu kuin keskitettynä järjestetty asiakas- ja palveluohjaus kirjautuu siihen palveluun, jonka osana sitä tuotetaan.</t>
  </si>
  <si>
    <t>Tarkennettu palvelukuvausta.</t>
  </si>
  <si>
    <t>Palveluun ei kirjata vammaisten asunnon muutostöitä ja muiden asiakasryhmien päivätoimintaa.Varsinaisina sosiaali- ja terveyspalveluina annettu omaishoidon tuki kirjataan ko. palvelun luokkaan (esim. ympärivuorokautinen palveluasuminen, terveystarkastukset jne.) Asukkaille tarjotut perusterveydenhuollon palvelut (mm. lääkäri-, laboratorio- ja kuvantamispalvelut) kirjataan perusterveydenhuollon luokkiin.</t>
  </si>
  <si>
    <t>Vammaisille ja muille kuin lapsiperheille ja 65 vuotta täyttäneille tarkoitettu kotihoito, joka sisältää perustason kotisairaanhoidon sekä niiden tukipalvelut, ml. turva-auttamispalvelut.</t>
  </si>
  <si>
    <t xml:space="preserve">Asukkaille tarjotut perusterveydenhuollon palvelut (mm. lääkäri-, laboratorio- ja kuvantamispalvelut) kirjataan perusterveydenhuollon luokkiin.Tehostettu kotisairaanhoito kirjataan luokalle Kotisairaalahoito. </t>
  </si>
  <si>
    <r>
      <t xml:space="preserve">Vammaisille ja muille kuin lapsiperheille ja 65 vuotta täyttäneille tarkoitettu kotihoito, joka sisältää </t>
    </r>
    <r>
      <rPr>
        <strike/>
        <sz val="11"/>
        <rFont val="Arial"/>
        <family val="2"/>
      </rPr>
      <t xml:space="preserve">kotipalvelun ja </t>
    </r>
    <r>
      <rPr>
        <sz val="11"/>
        <rFont val="Arial"/>
        <family val="2"/>
      </rPr>
      <t>perustason kotisairaanhoidon sekä niiden tukipalvelut, ml. turva-auttamispalvelut.</t>
    </r>
  </si>
  <si>
    <r>
      <t xml:space="preserve">Asukkaille tarjotut perusterveydenhuollon palvelut (mm. lääkäri-, laboratorio- ja kuvantamispalvelut) kirjataan perusterveydenhuollon luokkiin.Tehostettu kotisairaanhoito kirjataan luokalle Kotisairaalahoito. </t>
    </r>
    <r>
      <rPr>
        <strike/>
        <sz val="11"/>
        <rFont val="Arial"/>
        <family val="2"/>
      </rPr>
      <t>Nämä palvelut on tilikaudelta 2021 raportoitu palveluluokalla 2321 Muiden kuin lapsiperheiden kotihoito sekä iäkkäiden kotona asumisen tukeminen.</t>
    </r>
  </si>
  <si>
    <r>
      <t xml:space="preserve">Palveluun ei kirjata vammaisten asunnon muutostöitä ja muiden asiakasryhmien päivätoimintaa.Varsinaisina sosiaali- ja terveyspalveluina annettu omaishoidon tuki kirjataan ko. palvelun luokkaan (esim. </t>
    </r>
    <r>
      <rPr>
        <strike/>
        <sz val="11"/>
        <rFont val="Arial"/>
        <family val="2"/>
      </rPr>
      <t xml:space="preserve">tehostettu  </t>
    </r>
    <r>
      <rPr>
        <sz val="11"/>
        <color rgb="FFFF0000"/>
        <rFont val="Arial"/>
        <family val="2"/>
      </rPr>
      <t>ympärivuorokautinen</t>
    </r>
    <r>
      <rPr>
        <sz val="11"/>
        <rFont val="Arial"/>
        <family val="2"/>
      </rPr>
      <t xml:space="preserve"> palveluasuminen, terveystarkastukset jne.) Asukkaille tarjotut perusterveydenhuollon palvelut (mm. lääkäri-, laboratorio- ja kuvantamispalvelut) kirjataan perusterveydenhuollon luokkiin. </t>
    </r>
    <r>
      <rPr>
        <strike/>
        <sz val="11"/>
        <rFont val="Arial"/>
        <family val="2"/>
      </rPr>
      <t>Nämä palvelut on tilikaudelta 2021 raportoitu palveluluokalla 2321 Muiden kuin lapsiperheiden kotihoito sekä iäkkäiden kotona asumisen tukeminen.</t>
    </r>
  </si>
  <si>
    <r>
      <t xml:space="preserve">Iäkkäille tarkoitettu kotihoito, joka sisältää </t>
    </r>
    <r>
      <rPr>
        <strike/>
        <sz val="11"/>
        <rFont val="Arial"/>
        <family val="2"/>
      </rPr>
      <t xml:space="preserve">kotipalvelun ja </t>
    </r>
    <r>
      <rPr>
        <sz val="11"/>
        <rFont val="Arial"/>
        <family val="2"/>
      </rPr>
      <t>perustason kotisairaanhoidon sekä niiden tukipalvelut, mukaan lukien turva-auttamispalvelut.</t>
    </r>
  </si>
  <si>
    <r>
      <t xml:space="preserve">Asukkaille tarjotut perusterveydenhuollon palvelut (mm. lääkäri-, laboratorio- ja kuvantamispalvelut) kirjataan perusterveydenhuollon luokkiin. Tehostettu kotisairaanhoito kirjataan luokalle Kotisairaalahoito. </t>
    </r>
    <r>
      <rPr>
        <strike/>
        <sz val="11"/>
        <rFont val="Arial"/>
        <family val="2"/>
      </rPr>
      <t>Nämä palvelut on tilikaudelta 2021 raportoitu palveluluokalla 2321 Muiden kuin lapsiperheiden kotihoito sekä iäkkäiden kotona asumisen tukeminen.</t>
    </r>
  </si>
  <si>
    <r>
      <t xml:space="preserve">Muu kuin keskitettynä järjestetty asiakas- ja palveluohjaus kirjautuu siihen palveluun, jonka osana sitä tuotetaan. </t>
    </r>
    <r>
      <rPr>
        <strike/>
        <sz val="11"/>
        <rFont val="Arial"/>
        <family val="2"/>
      </rPr>
      <t>Nämä palvelut on tilikaudelta 2021 raportoitu palveluluokalla 2321 Muiden kuin lapsiperheiden kotihoito sekä iäkkäiden kotona asumisen tukeminen sekä 2231 Iäkkäiden keskitetty asiakas- ja palveluohjaus.</t>
    </r>
  </si>
  <si>
    <t>Asukkaille tarjotut perusterveydenhuollon palvelut (mm. lääkäri-, laboratorio- ja kuvantamispalvelut) kirjataan perusterveydenhuollon luokkiin. Tehostettu kotisairaanhoito kirjataan luokalle Kotisairaalahoito.</t>
  </si>
  <si>
    <t xml:space="preserve">Palveluun ei kirjata vammaisten asunnon muutostöitä ja muiden asiakasryhmien päivätoimintaa.Varsinaisina sosiaali- ja terveyspalveluina annettu omaishoidon tuki kirjataan ko. palvelun luokkaan (esim. ympärivuorokautinen palveluasuminen, terveystarkastukset jne.) Asukkaille tarjotut perusterveydenhuollon palvelut (mm. lääkäri-, laboratorio- ja kuvantamispalvelut) kirjataan perusterveydenhuollon luokkiin. </t>
  </si>
  <si>
    <t xml:space="preserve">Muu kuin keskitettynä järjestetty asiakas- ja palveluohjaus kirjautuu siihen palveluun, jonka osana sitä tuotetaan.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</si>
</sst>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name val="Arial"/>
      <family val="2"/>
    </font>
    <font>
      <sz val="11"/>
      <name val="Arial"/>
      <family val="2"/>
    </font>
    <font>
      <strike/>
      <sz val="11"/>
      <name val="Arial"/>
      <family val="2"/>
    </font>
    <font>
      <b/>
      <sz val="14"/>
      <name val="Arial"/>
      <family val="2"/>
    </font>
    <font>
      <sz val="14"/>
      <name val="Arial"/>
      <family val="2"/>
    </font>
    <font>
      <sz val="11"/>
      <color rgb="FFFF0000"/>
      <name val="Arial"/>
      <family val="2"/>
    </font>
    <font>
      <sz val="11"/>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theme="0" tint="-0.14999847407452621"/>
      </right>
      <top/>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0" xfId="0" applyFont="1" applyFill="1" applyAlignment="1">
      <alignment horizontal="left" vertic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5" fillId="0" borderId="2"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0" fillId="0" borderId="1" xfId="0" applyBorder="1"/>
    <xf numFmtId="0" fontId="0" fillId="5" borderId="1" xfId="0" applyFill="1" applyBorder="1"/>
    <xf numFmtId="0" fontId="0" fillId="0" borderId="1" xfId="0" applyFill="1" applyBorder="1"/>
    <xf numFmtId="0" fontId="5" fillId="0" borderId="0" xfId="0" applyFont="1" applyFill="1" applyAlignment="1">
      <alignment horizontal="left" vertical="center" wrapText="1"/>
    </xf>
  </cellXfs>
  <cellStyles count="1">
    <cellStyle name="Normaali"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60" zoomScaleNormal="60" workbookViewId="0">
      <pane xSplit="2" ySplit="5" topLeftCell="C29" activePane="bottomRight" state="frozen"/>
      <selection pane="topRight" activeCell="C1" sqref="C1"/>
      <selection pane="bottomLeft" activeCell="A6" sqref="A6"/>
      <selection pane="bottomRight" activeCell="C31" sqref="C31"/>
    </sheetView>
  </sheetViews>
  <sheetFormatPr defaultRowHeight="14.5" x14ac:dyDescent="0.35"/>
  <cols>
    <col min="1" max="1" width="15.54296875" customWidth="1"/>
    <col min="2" max="2" width="25.54296875" customWidth="1"/>
    <col min="3" max="5" width="100.54296875" customWidth="1"/>
  </cols>
  <sheetData>
    <row r="1" spans="1:5" ht="18" x14ac:dyDescent="0.35">
      <c r="A1" s="3" t="s">
        <v>105</v>
      </c>
    </row>
    <row r="2" spans="1:5" ht="18" x14ac:dyDescent="0.35">
      <c r="A2" s="3"/>
    </row>
    <row r="3" spans="1:5" ht="257.14999999999998" customHeight="1" x14ac:dyDescent="0.35">
      <c r="A3" s="22" t="s">
        <v>197</v>
      </c>
      <c r="B3" s="22"/>
      <c r="C3" s="22"/>
      <c r="D3" s="22"/>
      <c r="E3" s="13"/>
    </row>
    <row r="5" spans="1:5" ht="28" x14ac:dyDescent="0.35">
      <c r="A5" s="4" t="s">
        <v>0</v>
      </c>
      <c r="B5" s="4" t="s">
        <v>1</v>
      </c>
      <c r="C5" s="4" t="s">
        <v>2</v>
      </c>
      <c r="D5" s="4" t="s">
        <v>3</v>
      </c>
    </row>
    <row r="6" spans="1:5" x14ac:dyDescent="0.35">
      <c r="A6" s="11" t="s">
        <v>4</v>
      </c>
      <c r="B6" s="11"/>
      <c r="C6" s="12"/>
      <c r="D6" s="12"/>
    </row>
    <row r="7" spans="1:5" ht="28" x14ac:dyDescent="0.35">
      <c r="A7" s="5">
        <v>2121</v>
      </c>
      <c r="B7" s="2" t="s">
        <v>5</v>
      </c>
      <c r="C7" s="6" t="s">
        <v>6</v>
      </c>
      <c r="D7" s="6" t="s">
        <v>180</v>
      </c>
    </row>
    <row r="8" spans="1:5" ht="29.5" customHeight="1" x14ac:dyDescent="0.35">
      <c r="A8" s="9">
        <v>2122</v>
      </c>
      <c r="B8" s="1" t="s">
        <v>7</v>
      </c>
      <c r="C8" s="8" t="s">
        <v>8</v>
      </c>
      <c r="D8" s="1" t="s">
        <v>181</v>
      </c>
    </row>
    <row r="9" spans="1:5" ht="30.65" customHeight="1" x14ac:dyDescent="0.35">
      <c r="A9" s="5">
        <v>2123</v>
      </c>
      <c r="B9" s="2" t="s">
        <v>9</v>
      </c>
      <c r="C9" s="6" t="s">
        <v>10</v>
      </c>
      <c r="D9" s="6" t="s">
        <v>182</v>
      </c>
    </row>
    <row r="10" spans="1:5" ht="98" x14ac:dyDescent="0.35">
      <c r="A10" s="9">
        <v>2131</v>
      </c>
      <c r="B10" s="1" t="s">
        <v>130</v>
      </c>
      <c r="C10" s="8" t="s">
        <v>131</v>
      </c>
      <c r="D10" s="1" t="s">
        <v>183</v>
      </c>
    </row>
    <row r="11" spans="1:5" ht="42" x14ac:dyDescent="0.35">
      <c r="A11" s="9">
        <v>2181</v>
      </c>
      <c r="B11" s="1" t="s">
        <v>133</v>
      </c>
      <c r="C11" s="8" t="s">
        <v>11</v>
      </c>
      <c r="D11" s="1" t="s">
        <v>132</v>
      </c>
    </row>
    <row r="12" spans="1:5" ht="42" x14ac:dyDescent="0.35">
      <c r="A12" s="9">
        <v>2182</v>
      </c>
      <c r="B12" s="1" t="s">
        <v>134</v>
      </c>
      <c r="C12" s="8" t="s">
        <v>12</v>
      </c>
      <c r="D12" s="1" t="s">
        <v>13</v>
      </c>
    </row>
    <row r="13" spans="1:5" ht="36.65" customHeight="1" x14ac:dyDescent="0.35">
      <c r="A13" s="5">
        <v>2183</v>
      </c>
      <c r="B13" s="2" t="s">
        <v>14</v>
      </c>
      <c r="C13" s="6" t="s">
        <v>14</v>
      </c>
      <c r="D13" s="6"/>
    </row>
    <row r="14" spans="1:5" ht="36.65" customHeight="1" x14ac:dyDescent="0.35">
      <c r="A14" s="9">
        <v>2185</v>
      </c>
      <c r="B14" s="1" t="s">
        <v>135</v>
      </c>
      <c r="C14" s="1" t="s">
        <v>136</v>
      </c>
      <c r="D14" s="8"/>
    </row>
    <row r="15" spans="1:5" ht="117" customHeight="1" x14ac:dyDescent="0.35">
      <c r="A15" s="9">
        <v>2188</v>
      </c>
      <c r="B15" s="1" t="s">
        <v>88</v>
      </c>
      <c r="C15" s="1" t="s">
        <v>114</v>
      </c>
      <c r="D15" s="1" t="s">
        <v>115</v>
      </c>
    </row>
    <row r="16" spans="1:5" ht="28" x14ac:dyDescent="0.35">
      <c r="A16" s="5">
        <v>2191</v>
      </c>
      <c r="B16" s="2" t="s">
        <v>15</v>
      </c>
      <c r="C16" s="6" t="s">
        <v>16</v>
      </c>
      <c r="D16" s="2"/>
    </row>
    <row r="17" spans="1:4" ht="28" x14ac:dyDescent="0.35">
      <c r="A17" s="5">
        <v>2201</v>
      </c>
      <c r="B17" s="2" t="s">
        <v>17</v>
      </c>
      <c r="C17" s="6" t="s">
        <v>18</v>
      </c>
      <c r="D17" s="6" t="s">
        <v>19</v>
      </c>
    </row>
    <row r="18" spans="1:4" ht="42" x14ac:dyDescent="0.35">
      <c r="A18" s="9">
        <v>2211</v>
      </c>
      <c r="B18" s="1" t="s">
        <v>106</v>
      </c>
      <c r="C18" s="1" t="s">
        <v>137</v>
      </c>
      <c r="D18" s="1" t="s">
        <v>20</v>
      </c>
    </row>
    <row r="19" spans="1:4" ht="28" x14ac:dyDescent="0.35">
      <c r="A19" s="9">
        <v>2232</v>
      </c>
      <c r="B19" s="1" t="s">
        <v>107</v>
      </c>
      <c r="C19" s="8" t="s">
        <v>138</v>
      </c>
      <c r="D19" s="8" t="s">
        <v>20</v>
      </c>
    </row>
    <row r="20" spans="1:4" ht="28" x14ac:dyDescent="0.35">
      <c r="A20" s="5">
        <v>2233</v>
      </c>
      <c r="B20" s="2" t="s">
        <v>21</v>
      </c>
      <c r="C20" s="6" t="s">
        <v>22</v>
      </c>
      <c r="D20" s="6" t="s">
        <v>23</v>
      </c>
    </row>
    <row r="21" spans="1:4" ht="28" x14ac:dyDescent="0.35">
      <c r="A21" s="9">
        <v>2235</v>
      </c>
      <c r="B21" s="1" t="s">
        <v>26</v>
      </c>
      <c r="C21" s="1" t="s">
        <v>220</v>
      </c>
      <c r="D21" s="8" t="s">
        <v>233</v>
      </c>
    </row>
    <row r="22" spans="1:4" ht="28" x14ac:dyDescent="0.35">
      <c r="A22" s="5">
        <v>2238</v>
      </c>
      <c r="B22" s="2" t="s">
        <v>24</v>
      </c>
      <c r="C22" s="6" t="s">
        <v>25</v>
      </c>
      <c r="D22" s="6" t="s">
        <v>235</v>
      </c>
    </row>
    <row r="23" spans="1:4" ht="79" customHeight="1" x14ac:dyDescent="0.35">
      <c r="A23" s="9">
        <v>2241</v>
      </c>
      <c r="B23" s="1" t="s">
        <v>139</v>
      </c>
      <c r="C23" s="1" t="s">
        <v>27</v>
      </c>
      <c r="D23" s="8" t="s">
        <v>234</v>
      </c>
    </row>
    <row r="24" spans="1:4" ht="42" x14ac:dyDescent="0.35">
      <c r="A24" s="5">
        <v>2251</v>
      </c>
      <c r="B24" s="2" t="s">
        <v>29</v>
      </c>
      <c r="C24" s="6" t="s">
        <v>175</v>
      </c>
      <c r="D24" s="6"/>
    </row>
    <row r="25" spans="1:4" ht="42" x14ac:dyDescent="0.35">
      <c r="A25" s="9">
        <v>2261</v>
      </c>
      <c r="B25" s="1" t="s">
        <v>108</v>
      </c>
      <c r="C25" s="1" t="s">
        <v>141</v>
      </c>
      <c r="D25" s="1" t="s">
        <v>20</v>
      </c>
    </row>
    <row r="26" spans="1:4" ht="70" x14ac:dyDescent="0.35">
      <c r="A26" s="9">
        <v>2281</v>
      </c>
      <c r="B26" s="1" t="s">
        <v>109</v>
      </c>
      <c r="C26" s="8" t="s">
        <v>188</v>
      </c>
      <c r="D26" s="8" t="s">
        <v>110</v>
      </c>
    </row>
    <row r="27" spans="1:4" ht="42" x14ac:dyDescent="0.35">
      <c r="A27" s="9">
        <v>2282</v>
      </c>
      <c r="B27" s="1" t="s">
        <v>142</v>
      </c>
      <c r="C27" s="8" t="s">
        <v>176</v>
      </c>
      <c r="D27" s="1" t="s">
        <v>144</v>
      </c>
    </row>
    <row r="28" spans="1:4" ht="28" x14ac:dyDescent="0.35">
      <c r="A28" s="5">
        <v>2283</v>
      </c>
      <c r="B28" s="2" t="s">
        <v>30</v>
      </c>
      <c r="C28" s="6" t="s">
        <v>31</v>
      </c>
      <c r="D28" s="6" t="s">
        <v>143</v>
      </c>
    </row>
    <row r="29" spans="1:4" ht="28" x14ac:dyDescent="0.35">
      <c r="A29" s="5">
        <v>2284</v>
      </c>
      <c r="B29" s="2" t="s">
        <v>32</v>
      </c>
      <c r="C29" s="6" t="s">
        <v>33</v>
      </c>
      <c r="D29" s="2" t="s">
        <v>172</v>
      </c>
    </row>
    <row r="30" spans="1:4" ht="42" x14ac:dyDescent="0.35">
      <c r="A30" s="9">
        <v>2285</v>
      </c>
      <c r="B30" s="1" t="s">
        <v>145</v>
      </c>
      <c r="C30" s="8" t="s">
        <v>34</v>
      </c>
      <c r="D30" s="1"/>
    </row>
    <row r="31" spans="1:4" ht="28" x14ac:dyDescent="0.35">
      <c r="A31" s="9">
        <v>2325</v>
      </c>
      <c r="B31" s="1" t="s">
        <v>28</v>
      </c>
      <c r="C31" s="1" t="s">
        <v>140</v>
      </c>
      <c r="D31" s="8" t="s">
        <v>226</v>
      </c>
    </row>
    <row r="32" spans="1:4" ht="84" x14ac:dyDescent="0.35">
      <c r="A32" s="9">
        <v>2441</v>
      </c>
      <c r="B32" s="1" t="s">
        <v>35</v>
      </c>
      <c r="C32" s="8" t="s">
        <v>146</v>
      </c>
      <c r="D32" s="8" t="s">
        <v>147</v>
      </c>
    </row>
    <row r="33" spans="1:4" ht="42" x14ac:dyDescent="0.35">
      <c r="A33" s="9">
        <v>2445</v>
      </c>
      <c r="B33" s="1" t="s">
        <v>38</v>
      </c>
      <c r="C33" s="8" t="s">
        <v>149</v>
      </c>
      <c r="D33" s="8" t="s">
        <v>150</v>
      </c>
    </row>
    <row r="34" spans="1:4" ht="70" x14ac:dyDescent="0.35">
      <c r="A34" s="5">
        <v>2452</v>
      </c>
      <c r="B34" s="2" t="s">
        <v>36</v>
      </c>
      <c r="C34" s="6" t="s">
        <v>37</v>
      </c>
      <c r="D34" s="6" t="s">
        <v>148</v>
      </c>
    </row>
    <row r="35" spans="1:4" ht="42" x14ac:dyDescent="0.35">
      <c r="A35" s="9">
        <v>2455</v>
      </c>
      <c r="B35" s="1" t="s">
        <v>112</v>
      </c>
      <c r="C35" s="8" t="s">
        <v>155</v>
      </c>
      <c r="D35" s="8"/>
    </row>
    <row r="36" spans="1:4" ht="42" x14ac:dyDescent="0.35">
      <c r="A36" s="9">
        <v>2458</v>
      </c>
      <c r="B36" s="1" t="s">
        <v>47</v>
      </c>
      <c r="C36" s="8" t="s">
        <v>154</v>
      </c>
      <c r="D36" s="8" t="s">
        <v>48</v>
      </c>
    </row>
    <row r="37" spans="1:4" ht="56" x14ac:dyDescent="0.35">
      <c r="A37" s="9">
        <v>2464</v>
      </c>
      <c r="B37" s="1" t="s">
        <v>111</v>
      </c>
      <c r="C37" s="8" t="s">
        <v>39</v>
      </c>
      <c r="D37" s="8"/>
    </row>
    <row r="38" spans="1:4" ht="42" x14ac:dyDescent="0.35">
      <c r="A38" s="9">
        <v>2468</v>
      </c>
      <c r="B38" s="1" t="s">
        <v>40</v>
      </c>
      <c r="C38" s="8" t="s">
        <v>41</v>
      </c>
      <c r="D38" s="8" t="s">
        <v>126</v>
      </c>
    </row>
    <row r="39" spans="1:4" ht="42" x14ac:dyDescent="0.35">
      <c r="A39" s="9">
        <v>2472</v>
      </c>
      <c r="B39" s="1" t="s">
        <v>42</v>
      </c>
      <c r="C39" s="8" t="s">
        <v>43</v>
      </c>
      <c r="D39" s="8" t="s">
        <v>127</v>
      </c>
    </row>
    <row r="40" spans="1:4" ht="28" x14ac:dyDescent="0.35">
      <c r="A40" s="9">
        <v>2476</v>
      </c>
      <c r="B40" s="1" t="s">
        <v>166</v>
      </c>
      <c r="C40" s="8" t="s">
        <v>44</v>
      </c>
      <c r="D40" s="8" t="s">
        <v>128</v>
      </c>
    </row>
    <row r="41" spans="1:4" ht="28" x14ac:dyDescent="0.35">
      <c r="A41" s="9">
        <v>2480</v>
      </c>
      <c r="B41" s="1" t="s">
        <v>167</v>
      </c>
      <c r="C41" s="8" t="s">
        <v>45</v>
      </c>
      <c r="D41" s="8" t="s">
        <v>129</v>
      </c>
    </row>
    <row r="42" spans="1:4" ht="62.5" customHeight="1" x14ac:dyDescent="0.35">
      <c r="A42" s="9">
        <v>2484</v>
      </c>
      <c r="B42" s="1" t="s">
        <v>151</v>
      </c>
      <c r="C42" s="8" t="s">
        <v>152</v>
      </c>
      <c r="D42" s="8" t="s">
        <v>184</v>
      </c>
    </row>
    <row r="43" spans="1:4" ht="81.650000000000006" customHeight="1" x14ac:dyDescent="0.35">
      <c r="A43" s="9">
        <v>2488</v>
      </c>
      <c r="B43" s="1" t="s">
        <v>46</v>
      </c>
      <c r="C43" s="8" t="s">
        <v>153</v>
      </c>
      <c r="D43" s="8" t="s">
        <v>185</v>
      </c>
    </row>
    <row r="44" spans="1:4" ht="56" x14ac:dyDescent="0.35">
      <c r="A44" s="5">
        <v>2531</v>
      </c>
      <c r="B44" s="2" t="s">
        <v>49</v>
      </c>
      <c r="C44" s="6" t="s">
        <v>50</v>
      </c>
      <c r="D44" s="6" t="s">
        <v>186</v>
      </c>
    </row>
    <row r="45" spans="1:4" ht="168" x14ac:dyDescent="0.35">
      <c r="A45" s="5">
        <v>2532</v>
      </c>
      <c r="B45" s="2" t="s">
        <v>51</v>
      </c>
      <c r="C45" s="2" t="s">
        <v>52</v>
      </c>
      <c r="D45" s="2" t="s">
        <v>187</v>
      </c>
    </row>
    <row r="46" spans="1:4" ht="163.5" customHeight="1" x14ac:dyDescent="0.35">
      <c r="A46" s="5">
        <v>2534</v>
      </c>
      <c r="B46" s="2" t="s">
        <v>53</v>
      </c>
      <c r="C46" s="2" t="s">
        <v>54</v>
      </c>
      <c r="D46" s="2" t="s">
        <v>156</v>
      </c>
    </row>
    <row r="47" spans="1:4" ht="233.5" customHeight="1" x14ac:dyDescent="0.35">
      <c r="A47" s="9">
        <v>2535</v>
      </c>
      <c r="B47" s="1" t="s">
        <v>55</v>
      </c>
      <c r="C47" s="8" t="s">
        <v>56</v>
      </c>
      <c r="D47" s="8" t="s">
        <v>173</v>
      </c>
    </row>
    <row r="48" spans="1:4" ht="262" customHeight="1" x14ac:dyDescent="0.35">
      <c r="A48" s="5">
        <v>2536</v>
      </c>
      <c r="B48" s="2" t="s">
        <v>57</v>
      </c>
      <c r="C48" s="6" t="s">
        <v>58</v>
      </c>
      <c r="D48" s="6" t="s">
        <v>59</v>
      </c>
    </row>
    <row r="49" spans="1:4" ht="154" customHeight="1" x14ac:dyDescent="0.35">
      <c r="A49" s="5">
        <v>2537</v>
      </c>
      <c r="B49" s="2" t="s">
        <v>60</v>
      </c>
      <c r="C49" s="6" t="s">
        <v>190</v>
      </c>
      <c r="D49" s="6" t="s">
        <v>191</v>
      </c>
    </row>
    <row r="50" spans="1:4" ht="178" customHeight="1" x14ac:dyDescent="0.35">
      <c r="A50" s="5">
        <v>2538</v>
      </c>
      <c r="B50" s="2" t="s">
        <v>61</v>
      </c>
      <c r="C50" s="2" t="s">
        <v>62</v>
      </c>
      <c r="D50" s="2" t="s">
        <v>157</v>
      </c>
    </row>
    <row r="51" spans="1:4" ht="162.65" customHeight="1" x14ac:dyDescent="0.35">
      <c r="A51" s="5">
        <v>2545</v>
      </c>
      <c r="B51" s="2" t="s">
        <v>63</v>
      </c>
      <c r="C51" s="6" t="s">
        <v>64</v>
      </c>
      <c r="D51" s="6" t="s">
        <v>158</v>
      </c>
    </row>
    <row r="52" spans="1:4" ht="42" x14ac:dyDescent="0.35">
      <c r="A52" s="9">
        <v>2561</v>
      </c>
      <c r="B52" s="1" t="s">
        <v>65</v>
      </c>
      <c r="C52" s="8" t="s">
        <v>159</v>
      </c>
      <c r="D52" s="8" t="s">
        <v>160</v>
      </c>
    </row>
    <row r="53" spans="1:4" ht="98" x14ac:dyDescent="0.35">
      <c r="A53" s="9">
        <v>2580</v>
      </c>
      <c r="B53" s="1" t="s">
        <v>89</v>
      </c>
      <c r="C53" s="1" t="s">
        <v>116</v>
      </c>
      <c r="D53" s="1" t="s">
        <v>117</v>
      </c>
    </row>
    <row r="54" spans="1:4" ht="42" x14ac:dyDescent="0.35">
      <c r="A54" s="5">
        <v>2601</v>
      </c>
      <c r="B54" s="2" t="s">
        <v>66</v>
      </c>
      <c r="C54" s="6" t="s">
        <v>67</v>
      </c>
      <c r="D54" s="6" t="s">
        <v>68</v>
      </c>
    </row>
    <row r="55" spans="1:4" x14ac:dyDescent="0.35">
      <c r="A55" s="5">
        <v>2603</v>
      </c>
      <c r="B55" s="2" t="s">
        <v>69</v>
      </c>
      <c r="C55" s="6" t="s">
        <v>192</v>
      </c>
      <c r="D55" s="6" t="s">
        <v>193</v>
      </c>
    </row>
    <row r="56" spans="1:4" ht="126" x14ac:dyDescent="0.35">
      <c r="A56" s="5">
        <v>2604</v>
      </c>
      <c r="B56" s="2" t="s">
        <v>70</v>
      </c>
      <c r="C56" s="6" t="s">
        <v>71</v>
      </c>
      <c r="D56" s="6" t="s">
        <v>72</v>
      </c>
    </row>
    <row r="57" spans="1:4" ht="42" x14ac:dyDescent="0.35">
      <c r="A57" s="5">
        <v>2606</v>
      </c>
      <c r="B57" s="2" t="s">
        <v>73</v>
      </c>
      <c r="C57" s="6" t="s">
        <v>74</v>
      </c>
      <c r="D57" s="6" t="s">
        <v>75</v>
      </c>
    </row>
    <row r="58" spans="1:4" ht="115" customHeight="1" x14ac:dyDescent="0.35">
      <c r="A58" s="5">
        <v>2607</v>
      </c>
      <c r="B58" s="2" t="s">
        <v>76</v>
      </c>
      <c r="C58" s="2" t="s">
        <v>177</v>
      </c>
      <c r="D58" s="6" t="s">
        <v>77</v>
      </c>
    </row>
    <row r="59" spans="1:4" ht="56" x14ac:dyDescent="0.35">
      <c r="A59" s="9">
        <v>2612</v>
      </c>
      <c r="B59" s="1" t="s">
        <v>78</v>
      </c>
      <c r="C59" s="1" t="s">
        <v>161</v>
      </c>
      <c r="D59" s="8" t="s">
        <v>79</v>
      </c>
    </row>
    <row r="60" spans="1:4" ht="84" x14ac:dyDescent="0.35">
      <c r="A60" s="5">
        <v>2902</v>
      </c>
      <c r="B60" s="2" t="s">
        <v>82</v>
      </c>
      <c r="C60" s="6" t="s">
        <v>83</v>
      </c>
      <c r="D60" s="6" t="s">
        <v>84</v>
      </c>
    </row>
    <row r="61" spans="1:4" ht="88" customHeight="1" x14ac:dyDescent="0.35">
      <c r="A61" s="5">
        <v>2903</v>
      </c>
      <c r="B61" s="2" t="s">
        <v>113</v>
      </c>
      <c r="C61" s="6" t="s">
        <v>179</v>
      </c>
      <c r="D61" s="2" t="s">
        <v>189</v>
      </c>
    </row>
    <row r="62" spans="1:4" ht="28" x14ac:dyDescent="0.35">
      <c r="A62" s="9">
        <v>2906</v>
      </c>
      <c r="B62" s="1" t="s">
        <v>85</v>
      </c>
      <c r="C62" s="8" t="s">
        <v>85</v>
      </c>
      <c r="D62" s="1"/>
    </row>
    <row r="63" spans="1:4" ht="42" x14ac:dyDescent="0.35">
      <c r="A63" s="5">
        <v>2907</v>
      </c>
      <c r="B63" s="2" t="s">
        <v>86</v>
      </c>
      <c r="C63" s="6" t="s">
        <v>87</v>
      </c>
      <c r="D63" s="2" t="s">
        <v>174</v>
      </c>
    </row>
    <row r="64" spans="1:4" ht="42" x14ac:dyDescent="0.35">
      <c r="A64" s="5">
        <v>2909</v>
      </c>
      <c r="B64" s="2" t="s">
        <v>90</v>
      </c>
      <c r="C64" s="2" t="s">
        <v>91</v>
      </c>
      <c r="D64" s="2"/>
    </row>
    <row r="65" spans="1:4" ht="112" x14ac:dyDescent="0.35">
      <c r="A65" s="9">
        <v>2930</v>
      </c>
      <c r="B65" s="2" t="s">
        <v>80</v>
      </c>
      <c r="C65" s="6" t="s">
        <v>178</v>
      </c>
      <c r="D65" s="6" t="s">
        <v>81</v>
      </c>
    </row>
    <row r="66" spans="1:4" ht="56" x14ac:dyDescent="0.35">
      <c r="A66" s="10">
        <v>2940</v>
      </c>
      <c r="B66" s="8" t="s">
        <v>170</v>
      </c>
      <c r="C66" s="1" t="s">
        <v>195</v>
      </c>
      <c r="D66" s="1" t="s">
        <v>194</v>
      </c>
    </row>
    <row r="67" spans="1:4" x14ac:dyDescent="0.35">
      <c r="A67" s="11" t="s">
        <v>92</v>
      </c>
      <c r="B67" s="12"/>
      <c r="C67" s="12"/>
      <c r="D67" s="12"/>
    </row>
    <row r="68" spans="1:4" ht="98" x14ac:dyDescent="0.35">
      <c r="A68" s="9">
        <v>4802</v>
      </c>
      <c r="B68" s="1" t="s">
        <v>162</v>
      </c>
      <c r="C68" s="8" t="s">
        <v>95</v>
      </c>
      <c r="D68" s="1" t="s">
        <v>163</v>
      </c>
    </row>
    <row r="69" spans="1:4" ht="176.15" customHeight="1" x14ac:dyDescent="0.35">
      <c r="A69" s="9">
        <v>4803</v>
      </c>
      <c r="B69" s="8" t="s">
        <v>96</v>
      </c>
      <c r="C69" s="8" t="s">
        <v>97</v>
      </c>
      <c r="D69" s="8" t="s">
        <v>196</v>
      </c>
    </row>
    <row r="70" spans="1:4" ht="84" x14ac:dyDescent="0.35">
      <c r="A70" s="5">
        <v>4804</v>
      </c>
      <c r="B70" s="6" t="s">
        <v>98</v>
      </c>
      <c r="C70" s="6" t="s">
        <v>99</v>
      </c>
      <c r="D70" s="7"/>
    </row>
    <row r="71" spans="1:4" ht="112" x14ac:dyDescent="0.35">
      <c r="A71" s="9">
        <v>4805</v>
      </c>
      <c r="B71" s="8" t="s">
        <v>93</v>
      </c>
      <c r="C71" s="8" t="s">
        <v>94</v>
      </c>
      <c r="D71" s="8" t="s">
        <v>169</v>
      </c>
    </row>
    <row r="72" spans="1:4" ht="225" customHeight="1" x14ac:dyDescent="0.35">
      <c r="A72" s="9">
        <v>4808</v>
      </c>
      <c r="B72" s="8" t="s">
        <v>122</v>
      </c>
      <c r="C72" s="8" t="s">
        <v>123</v>
      </c>
      <c r="D72" s="8" t="s">
        <v>124</v>
      </c>
    </row>
    <row r="73" spans="1:4" x14ac:dyDescent="0.35">
      <c r="A73" s="11" t="s">
        <v>100</v>
      </c>
      <c r="B73" s="11"/>
      <c r="C73" s="11"/>
      <c r="D73" s="11"/>
    </row>
    <row r="74" spans="1:4" ht="409.5" customHeight="1" x14ac:dyDescent="0.35">
      <c r="A74" s="10">
        <v>5110</v>
      </c>
      <c r="B74" s="8" t="s">
        <v>118</v>
      </c>
      <c r="C74" s="8" t="s">
        <v>119</v>
      </c>
      <c r="D74" s="8" t="s">
        <v>171</v>
      </c>
    </row>
    <row r="75" spans="1:4" ht="140" x14ac:dyDescent="0.35">
      <c r="A75" s="10">
        <v>5255</v>
      </c>
      <c r="B75" s="8" t="s">
        <v>101</v>
      </c>
      <c r="C75" s="8" t="s">
        <v>102</v>
      </c>
      <c r="D75" s="8" t="s">
        <v>164</v>
      </c>
    </row>
    <row r="76" spans="1:4" ht="228.65" customHeight="1" x14ac:dyDescent="0.35">
      <c r="A76" s="9">
        <v>5501</v>
      </c>
      <c r="B76" s="8" t="s">
        <v>103</v>
      </c>
      <c r="C76" s="8" t="s">
        <v>104</v>
      </c>
      <c r="D76" s="8" t="s">
        <v>165</v>
      </c>
    </row>
    <row r="77" spans="1:4" x14ac:dyDescent="0.35">
      <c r="A77" s="11" t="s">
        <v>121</v>
      </c>
      <c r="B77" s="11"/>
      <c r="C77" s="11"/>
      <c r="D77" s="11"/>
    </row>
    <row r="78" spans="1:4" ht="50.15" customHeight="1" x14ac:dyDescent="0.35">
      <c r="A78" s="9">
        <v>6020</v>
      </c>
      <c r="B78" s="8" t="s">
        <v>125</v>
      </c>
      <c r="C78" s="8" t="s">
        <v>120</v>
      </c>
      <c r="D78" s="8" t="s">
        <v>168</v>
      </c>
    </row>
  </sheetData>
  <mergeCells count="1">
    <mergeCell ref="A3:D3"/>
  </mergeCells>
  <dataValidations count="1">
    <dataValidation allowBlank="1" showInputMessage="1" sqref="A1:A3"/>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zoomScale="60" zoomScaleNormal="60" workbookViewId="0">
      <pane xSplit="2" ySplit="5" topLeftCell="C21" activePane="bottomRight" state="frozen"/>
      <selection pane="topRight" activeCell="C1" sqref="C1"/>
      <selection pane="bottomLeft" activeCell="A6" sqref="A6"/>
      <selection pane="bottomRight" activeCell="C29" sqref="C29"/>
    </sheetView>
  </sheetViews>
  <sheetFormatPr defaultRowHeight="14.5" x14ac:dyDescent="0.35"/>
  <cols>
    <col min="1" max="1" width="15.54296875" customWidth="1"/>
    <col min="2" max="2" width="25.54296875" customWidth="1"/>
    <col min="3" max="5" width="100.54296875" customWidth="1"/>
  </cols>
  <sheetData>
    <row r="1" spans="1:5" ht="18" x14ac:dyDescent="0.35">
      <c r="A1" s="3" t="s">
        <v>198</v>
      </c>
    </row>
    <row r="2" spans="1:5" ht="18" x14ac:dyDescent="0.35">
      <c r="A2" s="3"/>
    </row>
    <row r="3" spans="1:5" ht="30" customHeight="1" x14ac:dyDescent="0.35">
      <c r="A3" s="22" t="s">
        <v>199</v>
      </c>
      <c r="B3" s="22"/>
      <c r="C3" s="22"/>
      <c r="D3" s="22"/>
      <c r="E3" s="13"/>
    </row>
    <row r="5" spans="1:5" ht="28" x14ac:dyDescent="0.35">
      <c r="A5" s="4" t="s">
        <v>0</v>
      </c>
      <c r="B5" s="4" t="s">
        <v>1</v>
      </c>
      <c r="C5" s="4" t="s">
        <v>2</v>
      </c>
      <c r="D5" s="4" t="s">
        <v>3</v>
      </c>
      <c r="E5" s="17" t="s">
        <v>207</v>
      </c>
    </row>
    <row r="6" spans="1:5" x14ac:dyDescent="0.35">
      <c r="A6" s="11" t="s">
        <v>4</v>
      </c>
      <c r="B6" s="11"/>
      <c r="C6" s="12"/>
      <c r="D6" s="12"/>
    </row>
    <row r="7" spans="1:5" ht="28" x14ac:dyDescent="0.35">
      <c r="A7" s="5">
        <v>2121</v>
      </c>
      <c r="B7" s="2" t="s">
        <v>5</v>
      </c>
      <c r="C7" s="6" t="s">
        <v>6</v>
      </c>
      <c r="D7" s="6" t="s">
        <v>180</v>
      </c>
      <c r="E7" t="s">
        <v>208</v>
      </c>
    </row>
    <row r="8" spans="1:5" ht="29.5" customHeight="1" x14ac:dyDescent="0.35">
      <c r="A8" s="9">
        <v>2122</v>
      </c>
      <c r="B8" s="1" t="s">
        <v>7</v>
      </c>
      <c r="C8" s="8" t="s">
        <v>8</v>
      </c>
      <c r="D8" s="1" t="s">
        <v>181</v>
      </c>
      <c r="E8" t="s">
        <v>208</v>
      </c>
    </row>
    <row r="9" spans="1:5" ht="30.65" customHeight="1" x14ac:dyDescent="0.35">
      <c r="A9" s="5">
        <v>2123</v>
      </c>
      <c r="B9" s="2" t="s">
        <v>9</v>
      </c>
      <c r="C9" s="6" t="s">
        <v>10</v>
      </c>
      <c r="D9" s="6" t="s">
        <v>182</v>
      </c>
      <c r="E9" t="s">
        <v>208</v>
      </c>
    </row>
    <row r="10" spans="1:5" ht="98" x14ac:dyDescent="0.35">
      <c r="A10" s="9">
        <v>2131</v>
      </c>
      <c r="B10" s="1" t="s">
        <v>130</v>
      </c>
      <c r="C10" s="8" t="s">
        <v>131</v>
      </c>
      <c r="D10" s="1" t="s">
        <v>183</v>
      </c>
      <c r="E10" t="s">
        <v>208</v>
      </c>
    </row>
    <row r="11" spans="1:5" ht="42" x14ac:dyDescent="0.35">
      <c r="A11" s="9">
        <v>2181</v>
      </c>
      <c r="B11" s="1" t="s">
        <v>133</v>
      </c>
      <c r="C11" s="8" t="s">
        <v>11</v>
      </c>
      <c r="D11" s="1" t="s">
        <v>132</v>
      </c>
      <c r="E11" t="s">
        <v>208</v>
      </c>
    </row>
    <row r="12" spans="1:5" ht="42" x14ac:dyDescent="0.35">
      <c r="A12" s="9">
        <v>2182</v>
      </c>
      <c r="B12" s="1" t="s">
        <v>134</v>
      </c>
      <c r="C12" s="8" t="s">
        <v>12</v>
      </c>
      <c r="D12" s="1" t="s">
        <v>13</v>
      </c>
      <c r="E12" t="s">
        <v>208</v>
      </c>
    </row>
    <row r="13" spans="1:5" ht="36.65" customHeight="1" x14ac:dyDescent="0.35">
      <c r="A13" s="5">
        <v>2183</v>
      </c>
      <c r="B13" s="2" t="s">
        <v>14</v>
      </c>
      <c r="C13" s="6" t="s">
        <v>14</v>
      </c>
      <c r="D13" s="6"/>
      <c r="E13" t="s">
        <v>208</v>
      </c>
    </row>
    <row r="14" spans="1:5" ht="36.65" customHeight="1" x14ac:dyDescent="0.35">
      <c r="A14" s="9">
        <v>2185</v>
      </c>
      <c r="B14" s="1" t="s">
        <v>135</v>
      </c>
      <c r="C14" s="1" t="s">
        <v>136</v>
      </c>
      <c r="D14" s="8"/>
      <c r="E14" t="s">
        <v>208</v>
      </c>
    </row>
    <row r="15" spans="1:5" ht="117" customHeight="1" x14ac:dyDescent="0.35">
      <c r="A15" s="9">
        <v>2188</v>
      </c>
      <c r="B15" s="1" t="s">
        <v>88</v>
      </c>
      <c r="C15" s="1" t="s">
        <v>114</v>
      </c>
      <c r="D15" s="1" t="s">
        <v>115</v>
      </c>
      <c r="E15" t="s">
        <v>208</v>
      </c>
    </row>
    <row r="16" spans="1:5" ht="28" x14ac:dyDescent="0.35">
      <c r="A16" s="5">
        <v>2191</v>
      </c>
      <c r="B16" s="2" t="s">
        <v>15</v>
      </c>
      <c r="C16" s="6" t="s">
        <v>16</v>
      </c>
      <c r="D16" s="2"/>
      <c r="E16" t="s">
        <v>208</v>
      </c>
    </row>
    <row r="17" spans="1:5" ht="28" x14ac:dyDescent="0.35">
      <c r="A17" s="5">
        <v>2201</v>
      </c>
      <c r="B17" s="2" t="s">
        <v>17</v>
      </c>
      <c r="C17" s="6" t="s">
        <v>18</v>
      </c>
      <c r="D17" s="6" t="s">
        <v>19</v>
      </c>
      <c r="E17" t="s">
        <v>208</v>
      </c>
    </row>
    <row r="18" spans="1:5" ht="42" x14ac:dyDescent="0.35">
      <c r="A18" s="9">
        <v>2211</v>
      </c>
      <c r="B18" s="1" t="s">
        <v>106</v>
      </c>
      <c r="C18" s="1" t="s">
        <v>137</v>
      </c>
      <c r="D18" s="1" t="s">
        <v>20</v>
      </c>
      <c r="E18" t="s">
        <v>208</v>
      </c>
    </row>
    <row r="19" spans="1:5" ht="28" x14ac:dyDescent="0.35">
      <c r="A19" s="9">
        <v>2232</v>
      </c>
      <c r="B19" s="1" t="s">
        <v>107</v>
      </c>
      <c r="C19" s="8" t="s">
        <v>138</v>
      </c>
      <c r="D19" s="8" t="s">
        <v>20</v>
      </c>
      <c r="E19" t="s">
        <v>208</v>
      </c>
    </row>
    <row r="20" spans="1:5" ht="28" x14ac:dyDescent="0.35">
      <c r="A20" s="5">
        <v>2233</v>
      </c>
      <c r="B20" s="2" t="s">
        <v>21</v>
      </c>
      <c r="C20" s="6" t="s">
        <v>22</v>
      </c>
      <c r="D20" s="6" t="s">
        <v>23</v>
      </c>
      <c r="E20" t="s">
        <v>208</v>
      </c>
    </row>
    <row r="21" spans="1:5" ht="42" customHeight="1" x14ac:dyDescent="0.35">
      <c r="A21" s="9">
        <v>2235</v>
      </c>
      <c r="B21" s="1" t="s">
        <v>26</v>
      </c>
      <c r="C21" s="1" t="s">
        <v>220</v>
      </c>
      <c r="D21" s="8" t="s">
        <v>221</v>
      </c>
      <c r="E21" t="s">
        <v>223</v>
      </c>
    </row>
    <row r="22" spans="1:5" ht="28" x14ac:dyDescent="0.35">
      <c r="A22" s="5">
        <v>2238</v>
      </c>
      <c r="B22" s="2" t="s">
        <v>24</v>
      </c>
      <c r="C22" s="6" t="s">
        <v>25</v>
      </c>
      <c r="D22" s="6" t="s">
        <v>222</v>
      </c>
      <c r="E22" t="s">
        <v>223</v>
      </c>
    </row>
    <row r="23" spans="1:5" ht="79" customHeight="1" x14ac:dyDescent="0.35">
      <c r="A23" s="9">
        <v>2241</v>
      </c>
      <c r="B23" s="1" t="s">
        <v>139</v>
      </c>
      <c r="C23" s="1" t="s">
        <v>27</v>
      </c>
      <c r="D23" s="8" t="s">
        <v>224</v>
      </c>
      <c r="E23" t="s">
        <v>223</v>
      </c>
    </row>
    <row r="24" spans="1:5" ht="42" x14ac:dyDescent="0.35">
      <c r="A24" s="5">
        <v>2251</v>
      </c>
      <c r="B24" s="2" t="s">
        <v>29</v>
      </c>
      <c r="C24" s="6" t="s">
        <v>175</v>
      </c>
      <c r="D24" s="6"/>
      <c r="E24" t="s">
        <v>208</v>
      </c>
    </row>
    <row r="25" spans="1:5" ht="42" x14ac:dyDescent="0.35">
      <c r="A25" s="9">
        <v>2261</v>
      </c>
      <c r="B25" s="1" t="s">
        <v>108</v>
      </c>
      <c r="C25" s="1" t="s">
        <v>141</v>
      </c>
      <c r="D25" s="1" t="s">
        <v>20</v>
      </c>
      <c r="E25" t="s">
        <v>208</v>
      </c>
    </row>
    <row r="26" spans="1:5" ht="70" x14ac:dyDescent="0.35">
      <c r="A26" s="9">
        <v>2281</v>
      </c>
      <c r="B26" s="1" t="s">
        <v>109</v>
      </c>
      <c r="C26" s="8" t="s">
        <v>188</v>
      </c>
      <c r="D26" s="8" t="s">
        <v>110</v>
      </c>
      <c r="E26" t="s">
        <v>208</v>
      </c>
    </row>
    <row r="27" spans="1:5" ht="42" x14ac:dyDescent="0.35">
      <c r="A27" s="9">
        <v>2282</v>
      </c>
      <c r="B27" s="1" t="s">
        <v>142</v>
      </c>
      <c r="C27" s="8" t="s">
        <v>176</v>
      </c>
      <c r="D27" s="1" t="s">
        <v>144</v>
      </c>
      <c r="E27" t="s">
        <v>208</v>
      </c>
    </row>
    <row r="28" spans="1:5" ht="28" x14ac:dyDescent="0.35">
      <c r="A28" s="5">
        <v>2283</v>
      </c>
      <c r="B28" s="2" t="s">
        <v>30</v>
      </c>
      <c r="C28" s="6" t="s">
        <v>31</v>
      </c>
      <c r="D28" s="6" t="s">
        <v>143</v>
      </c>
      <c r="E28" t="s">
        <v>208</v>
      </c>
    </row>
    <row r="29" spans="1:5" ht="28" x14ac:dyDescent="0.35">
      <c r="A29" s="5">
        <v>2284</v>
      </c>
      <c r="B29" s="2" t="s">
        <v>32</v>
      </c>
      <c r="C29" s="6" t="s">
        <v>33</v>
      </c>
      <c r="D29" s="2" t="s">
        <v>172</v>
      </c>
      <c r="E29" t="s">
        <v>208</v>
      </c>
    </row>
    <row r="30" spans="1:5" ht="42" x14ac:dyDescent="0.35">
      <c r="A30" s="9">
        <v>2285</v>
      </c>
      <c r="B30" s="1" t="s">
        <v>145</v>
      </c>
      <c r="C30" s="8" t="s">
        <v>34</v>
      </c>
      <c r="D30" s="1"/>
      <c r="E30" t="s">
        <v>208</v>
      </c>
    </row>
    <row r="31" spans="1:5" ht="28" x14ac:dyDescent="0.35">
      <c r="A31" s="9">
        <v>2325</v>
      </c>
      <c r="B31" s="1" t="s">
        <v>28</v>
      </c>
      <c r="C31" s="1" t="s">
        <v>225</v>
      </c>
      <c r="D31" s="8" t="s">
        <v>226</v>
      </c>
      <c r="E31" t="s">
        <v>223</v>
      </c>
    </row>
    <row r="32" spans="1:5" ht="84" x14ac:dyDescent="0.35">
      <c r="A32" s="9">
        <v>2441</v>
      </c>
      <c r="B32" s="1" t="s">
        <v>35</v>
      </c>
      <c r="C32" s="8" t="s">
        <v>146</v>
      </c>
      <c r="D32" s="8" t="s">
        <v>147</v>
      </c>
      <c r="E32" t="s">
        <v>208</v>
      </c>
    </row>
    <row r="33" spans="1:5" ht="42" x14ac:dyDescent="0.35">
      <c r="A33" s="9">
        <v>2445</v>
      </c>
      <c r="B33" s="1" t="s">
        <v>38</v>
      </c>
      <c r="C33" s="8" t="s">
        <v>149</v>
      </c>
      <c r="D33" s="8" t="s">
        <v>150</v>
      </c>
      <c r="E33" t="s">
        <v>208</v>
      </c>
    </row>
    <row r="34" spans="1:5" ht="70" x14ac:dyDescent="0.35">
      <c r="A34" s="5">
        <v>2452</v>
      </c>
      <c r="B34" s="2" t="s">
        <v>36</v>
      </c>
      <c r="C34" s="6" t="s">
        <v>37</v>
      </c>
      <c r="D34" s="6" t="s">
        <v>148</v>
      </c>
      <c r="E34" t="s">
        <v>208</v>
      </c>
    </row>
    <row r="35" spans="1:5" ht="42" x14ac:dyDescent="0.35">
      <c r="A35" s="9">
        <v>2455</v>
      </c>
      <c r="B35" s="1" t="s">
        <v>112</v>
      </c>
      <c r="C35" s="8" t="s">
        <v>155</v>
      </c>
      <c r="D35" s="8"/>
      <c r="E35" t="s">
        <v>208</v>
      </c>
    </row>
    <row r="36" spans="1:5" ht="42" x14ac:dyDescent="0.35">
      <c r="A36" s="9">
        <v>2458</v>
      </c>
      <c r="B36" s="1" t="s">
        <v>47</v>
      </c>
      <c r="C36" s="8" t="s">
        <v>154</v>
      </c>
      <c r="D36" s="8" t="s">
        <v>48</v>
      </c>
      <c r="E36" t="s">
        <v>208</v>
      </c>
    </row>
    <row r="37" spans="1:5" ht="56" x14ac:dyDescent="0.35">
      <c r="A37" s="9">
        <v>2464</v>
      </c>
      <c r="B37" s="1" t="s">
        <v>111</v>
      </c>
      <c r="C37" s="8" t="s">
        <v>39</v>
      </c>
      <c r="D37" s="8"/>
      <c r="E37" t="s">
        <v>208</v>
      </c>
    </row>
    <row r="38" spans="1:5" ht="42" x14ac:dyDescent="0.35">
      <c r="A38" s="9">
        <v>2468</v>
      </c>
      <c r="B38" s="1" t="s">
        <v>40</v>
      </c>
      <c r="C38" s="8" t="s">
        <v>41</v>
      </c>
      <c r="D38" s="8" t="s">
        <v>126</v>
      </c>
      <c r="E38" t="s">
        <v>208</v>
      </c>
    </row>
    <row r="39" spans="1:5" ht="42" x14ac:dyDescent="0.35">
      <c r="A39" s="9">
        <v>2472</v>
      </c>
      <c r="B39" s="1" t="s">
        <v>42</v>
      </c>
      <c r="C39" s="8" t="s">
        <v>43</v>
      </c>
      <c r="D39" s="8" t="s">
        <v>127</v>
      </c>
      <c r="E39" t="s">
        <v>208</v>
      </c>
    </row>
    <row r="40" spans="1:5" ht="28" x14ac:dyDescent="0.35">
      <c r="A40" s="9">
        <v>2476</v>
      </c>
      <c r="B40" s="1" t="s">
        <v>166</v>
      </c>
      <c r="C40" s="8" t="s">
        <v>44</v>
      </c>
      <c r="D40" s="8" t="s">
        <v>128</v>
      </c>
      <c r="E40" t="s">
        <v>208</v>
      </c>
    </row>
    <row r="41" spans="1:5" ht="28" x14ac:dyDescent="0.35">
      <c r="A41" s="9">
        <v>2480</v>
      </c>
      <c r="B41" s="1" t="s">
        <v>167</v>
      </c>
      <c r="C41" s="8" t="s">
        <v>45</v>
      </c>
      <c r="D41" s="8" t="s">
        <v>129</v>
      </c>
      <c r="E41" t="s">
        <v>208</v>
      </c>
    </row>
    <row r="42" spans="1:5" ht="62.5" customHeight="1" x14ac:dyDescent="0.35">
      <c r="A42" s="9">
        <v>2484</v>
      </c>
      <c r="B42" s="1" t="s">
        <v>151</v>
      </c>
      <c r="C42" s="8" t="s">
        <v>152</v>
      </c>
      <c r="D42" s="8" t="s">
        <v>184</v>
      </c>
      <c r="E42" t="s">
        <v>208</v>
      </c>
    </row>
    <row r="43" spans="1:5" ht="81.650000000000006" customHeight="1" x14ac:dyDescent="0.35">
      <c r="A43" s="9">
        <v>2488</v>
      </c>
      <c r="B43" s="1" t="s">
        <v>46</v>
      </c>
      <c r="C43" s="8" t="s">
        <v>153</v>
      </c>
      <c r="D43" s="8" t="s">
        <v>185</v>
      </c>
      <c r="E43" t="s">
        <v>208</v>
      </c>
    </row>
    <row r="44" spans="1:5" ht="56" x14ac:dyDescent="0.35">
      <c r="A44" s="5">
        <v>2531</v>
      </c>
      <c r="B44" s="2" t="s">
        <v>49</v>
      </c>
      <c r="C44" s="6" t="s">
        <v>50</v>
      </c>
      <c r="D44" s="6" t="s">
        <v>186</v>
      </c>
      <c r="E44" t="s">
        <v>208</v>
      </c>
    </row>
    <row r="45" spans="1:5" ht="182" x14ac:dyDescent="0.35">
      <c r="A45" s="5">
        <v>2532</v>
      </c>
      <c r="B45" s="2" t="s">
        <v>51</v>
      </c>
      <c r="C45" s="2" t="s">
        <v>52</v>
      </c>
      <c r="D45" s="2" t="s">
        <v>187</v>
      </c>
      <c r="E45" t="s">
        <v>208</v>
      </c>
    </row>
    <row r="46" spans="1:5" ht="163.5" customHeight="1" x14ac:dyDescent="0.35">
      <c r="A46" s="5">
        <v>2534</v>
      </c>
      <c r="B46" s="2" t="s">
        <v>53</v>
      </c>
      <c r="C46" s="2" t="s">
        <v>54</v>
      </c>
      <c r="D46" s="2" t="s">
        <v>156</v>
      </c>
      <c r="E46" t="s">
        <v>208</v>
      </c>
    </row>
    <row r="47" spans="1:5" ht="233.5" customHeight="1" x14ac:dyDescent="0.35">
      <c r="A47" s="9">
        <v>2535</v>
      </c>
      <c r="B47" s="1" t="s">
        <v>55</v>
      </c>
      <c r="C47" s="8" t="s">
        <v>56</v>
      </c>
      <c r="D47" s="8" t="s">
        <v>173</v>
      </c>
      <c r="E47" t="s">
        <v>208</v>
      </c>
    </row>
    <row r="48" spans="1:5" ht="262" customHeight="1" x14ac:dyDescent="0.35">
      <c r="A48" s="5">
        <v>2536</v>
      </c>
      <c r="B48" s="2" t="s">
        <v>57</v>
      </c>
      <c r="C48" s="6" t="s">
        <v>58</v>
      </c>
      <c r="D48" s="6" t="s">
        <v>59</v>
      </c>
      <c r="E48" t="s">
        <v>208</v>
      </c>
    </row>
    <row r="49" spans="1:5" ht="154" customHeight="1" x14ac:dyDescent="0.35">
      <c r="A49" s="5">
        <v>2537</v>
      </c>
      <c r="B49" s="2" t="s">
        <v>60</v>
      </c>
      <c r="C49" s="6" t="s">
        <v>190</v>
      </c>
      <c r="D49" s="6" t="s">
        <v>191</v>
      </c>
      <c r="E49" t="s">
        <v>208</v>
      </c>
    </row>
    <row r="50" spans="1:5" ht="178" customHeight="1" x14ac:dyDescent="0.35">
      <c r="A50" s="5">
        <v>2538</v>
      </c>
      <c r="B50" s="2" t="s">
        <v>61</v>
      </c>
      <c r="C50" s="2" t="s">
        <v>62</v>
      </c>
      <c r="D50" s="2" t="s">
        <v>157</v>
      </c>
      <c r="E50" t="s">
        <v>208</v>
      </c>
    </row>
    <row r="51" spans="1:5" ht="162.65" customHeight="1" x14ac:dyDescent="0.35">
      <c r="A51" s="5">
        <v>2545</v>
      </c>
      <c r="B51" s="2" t="s">
        <v>63</v>
      </c>
      <c r="C51" s="6" t="s">
        <v>64</v>
      </c>
      <c r="D51" s="6" t="s">
        <v>158</v>
      </c>
      <c r="E51" t="s">
        <v>208</v>
      </c>
    </row>
    <row r="52" spans="1:5" ht="42" x14ac:dyDescent="0.35">
      <c r="A52" s="9">
        <v>2561</v>
      </c>
      <c r="B52" s="1" t="s">
        <v>65</v>
      </c>
      <c r="C52" s="8" t="s">
        <v>159</v>
      </c>
      <c r="D52" s="8" t="s">
        <v>160</v>
      </c>
      <c r="E52" t="s">
        <v>208</v>
      </c>
    </row>
    <row r="53" spans="1:5" ht="98" x14ac:dyDescent="0.35">
      <c r="A53" s="9">
        <v>2580</v>
      </c>
      <c r="B53" s="1" t="s">
        <v>89</v>
      </c>
      <c r="C53" s="1" t="s">
        <v>116</v>
      </c>
      <c r="D53" s="1" t="s">
        <v>117</v>
      </c>
      <c r="E53" t="s">
        <v>208</v>
      </c>
    </row>
    <row r="54" spans="1:5" ht="42" x14ac:dyDescent="0.35">
      <c r="A54" s="5">
        <v>2601</v>
      </c>
      <c r="B54" s="2" t="s">
        <v>66</v>
      </c>
      <c r="C54" s="6" t="s">
        <v>67</v>
      </c>
      <c r="D54" s="6" t="s">
        <v>68</v>
      </c>
      <c r="E54" t="s">
        <v>208</v>
      </c>
    </row>
    <row r="55" spans="1:5" x14ac:dyDescent="0.35">
      <c r="A55" s="5">
        <v>2603</v>
      </c>
      <c r="B55" s="2" t="s">
        <v>69</v>
      </c>
      <c r="C55" s="6" t="s">
        <v>192</v>
      </c>
      <c r="D55" s="6" t="s">
        <v>193</v>
      </c>
      <c r="E55" t="s">
        <v>208</v>
      </c>
    </row>
    <row r="56" spans="1:5" ht="126" x14ac:dyDescent="0.35">
      <c r="A56" s="5">
        <v>2604</v>
      </c>
      <c r="B56" s="2" t="s">
        <v>70</v>
      </c>
      <c r="C56" s="6" t="s">
        <v>71</v>
      </c>
      <c r="D56" s="6" t="s">
        <v>72</v>
      </c>
      <c r="E56" t="s">
        <v>208</v>
      </c>
    </row>
    <row r="57" spans="1:5" ht="42" x14ac:dyDescent="0.35">
      <c r="A57" s="5">
        <v>2606</v>
      </c>
      <c r="B57" s="2" t="s">
        <v>73</v>
      </c>
      <c r="C57" s="6" t="s">
        <v>74</v>
      </c>
      <c r="D57" s="6" t="s">
        <v>75</v>
      </c>
      <c r="E57" t="s">
        <v>208</v>
      </c>
    </row>
    <row r="58" spans="1:5" ht="115" customHeight="1" x14ac:dyDescent="0.35">
      <c r="A58" s="5">
        <v>2607</v>
      </c>
      <c r="B58" s="2" t="s">
        <v>76</v>
      </c>
      <c r="C58" s="2" t="s">
        <v>177</v>
      </c>
      <c r="D58" s="6" t="s">
        <v>77</v>
      </c>
      <c r="E58" t="s">
        <v>208</v>
      </c>
    </row>
    <row r="59" spans="1:5" ht="56" x14ac:dyDescent="0.35">
      <c r="A59" s="9">
        <v>2612</v>
      </c>
      <c r="B59" s="1" t="s">
        <v>78</v>
      </c>
      <c r="C59" s="1" t="s">
        <v>161</v>
      </c>
      <c r="D59" s="8" t="s">
        <v>79</v>
      </c>
      <c r="E59" t="s">
        <v>208</v>
      </c>
    </row>
    <row r="60" spans="1:5" ht="84" x14ac:dyDescent="0.35">
      <c r="A60" s="5">
        <v>2902</v>
      </c>
      <c r="B60" s="2" t="s">
        <v>82</v>
      </c>
      <c r="C60" s="6" t="s">
        <v>83</v>
      </c>
      <c r="D60" s="6" t="s">
        <v>84</v>
      </c>
      <c r="E60" t="s">
        <v>208</v>
      </c>
    </row>
    <row r="61" spans="1:5" ht="88" customHeight="1" x14ac:dyDescent="0.35">
      <c r="A61" s="5">
        <v>2903</v>
      </c>
      <c r="B61" s="2" t="s">
        <v>113</v>
      </c>
      <c r="C61" s="6" t="s">
        <v>179</v>
      </c>
      <c r="D61" s="2" t="s">
        <v>189</v>
      </c>
      <c r="E61" t="s">
        <v>208</v>
      </c>
    </row>
    <row r="62" spans="1:5" ht="28" x14ac:dyDescent="0.35">
      <c r="A62" s="9">
        <v>2906</v>
      </c>
      <c r="B62" s="1" t="s">
        <v>85</v>
      </c>
      <c r="C62" s="8" t="s">
        <v>85</v>
      </c>
      <c r="D62" s="1"/>
      <c r="E62" t="s">
        <v>208</v>
      </c>
    </row>
    <row r="63" spans="1:5" ht="42" x14ac:dyDescent="0.35">
      <c r="A63" s="5">
        <v>2907</v>
      </c>
      <c r="B63" s="2" t="s">
        <v>86</v>
      </c>
      <c r="C63" s="6" t="s">
        <v>87</v>
      </c>
      <c r="D63" s="2" t="s">
        <v>174</v>
      </c>
      <c r="E63" t="s">
        <v>208</v>
      </c>
    </row>
    <row r="64" spans="1:5" ht="42" x14ac:dyDescent="0.35">
      <c r="A64" s="5">
        <v>2909</v>
      </c>
      <c r="B64" s="2" t="s">
        <v>90</v>
      </c>
      <c r="C64" s="2" t="s">
        <v>91</v>
      </c>
      <c r="D64" s="2"/>
      <c r="E64" t="s">
        <v>208</v>
      </c>
    </row>
    <row r="65" spans="1:5" ht="112" x14ac:dyDescent="0.35">
      <c r="A65" s="9">
        <v>2930</v>
      </c>
      <c r="B65" s="2" t="s">
        <v>80</v>
      </c>
      <c r="C65" s="6" t="s">
        <v>178</v>
      </c>
      <c r="D65" s="6" t="s">
        <v>81</v>
      </c>
      <c r="E65" t="s">
        <v>208</v>
      </c>
    </row>
    <row r="66" spans="1:5" ht="56" x14ac:dyDescent="0.35">
      <c r="A66" s="10">
        <v>2940</v>
      </c>
      <c r="B66" s="8" t="s">
        <v>170</v>
      </c>
      <c r="C66" s="1" t="s">
        <v>195</v>
      </c>
      <c r="D66" s="1" t="s">
        <v>194</v>
      </c>
      <c r="E66" t="s">
        <v>213</v>
      </c>
    </row>
    <row r="67" spans="1:5" x14ac:dyDescent="0.35">
      <c r="A67" s="11" t="s">
        <v>92</v>
      </c>
      <c r="B67" s="12"/>
      <c r="C67" s="12"/>
      <c r="D67" s="12"/>
    </row>
    <row r="68" spans="1:5" ht="98" x14ac:dyDescent="0.35">
      <c r="A68" s="9">
        <v>4802</v>
      </c>
      <c r="B68" s="1" t="s">
        <v>162</v>
      </c>
      <c r="C68" s="8" t="s">
        <v>95</v>
      </c>
      <c r="D68" s="1" t="s">
        <v>163</v>
      </c>
      <c r="E68" t="s">
        <v>208</v>
      </c>
    </row>
    <row r="69" spans="1:5" ht="218.25" customHeight="1" x14ac:dyDescent="0.35">
      <c r="A69" s="9">
        <v>4803</v>
      </c>
      <c r="B69" s="8" t="s">
        <v>96</v>
      </c>
      <c r="C69" s="8" t="s">
        <v>97</v>
      </c>
      <c r="D69" s="8" t="s">
        <v>196</v>
      </c>
      <c r="E69" t="s">
        <v>209</v>
      </c>
    </row>
    <row r="70" spans="1:5" ht="84" x14ac:dyDescent="0.35">
      <c r="A70" s="5">
        <v>4804</v>
      </c>
      <c r="B70" s="6" t="s">
        <v>98</v>
      </c>
      <c r="C70" s="6" t="s">
        <v>99</v>
      </c>
      <c r="D70" s="7"/>
      <c r="E70" t="s">
        <v>208</v>
      </c>
    </row>
    <row r="71" spans="1:5" ht="126" x14ac:dyDescent="0.35">
      <c r="A71" s="9">
        <v>4805</v>
      </c>
      <c r="B71" s="8" t="s">
        <v>93</v>
      </c>
      <c r="C71" s="8" t="s">
        <v>94</v>
      </c>
      <c r="D71" s="8" t="s">
        <v>169</v>
      </c>
      <c r="E71" t="s">
        <v>208</v>
      </c>
    </row>
    <row r="72" spans="1:5" ht="225" customHeight="1" x14ac:dyDescent="0.35">
      <c r="A72" s="9">
        <v>4808</v>
      </c>
      <c r="B72" s="8" t="s">
        <v>122</v>
      </c>
      <c r="C72" s="8" t="s">
        <v>123</v>
      </c>
      <c r="D72" s="8" t="s">
        <v>124</v>
      </c>
      <c r="E72" t="s">
        <v>208</v>
      </c>
    </row>
    <row r="73" spans="1:5" x14ac:dyDescent="0.35">
      <c r="A73" s="11" t="s">
        <v>100</v>
      </c>
      <c r="B73" s="11"/>
      <c r="C73" s="11"/>
      <c r="D73" s="11"/>
    </row>
    <row r="74" spans="1:5" ht="409.5" customHeight="1" x14ac:dyDescent="0.35">
      <c r="A74" s="10">
        <v>5110</v>
      </c>
      <c r="B74" s="8" t="s">
        <v>118</v>
      </c>
      <c r="C74" s="8" t="s">
        <v>119</v>
      </c>
      <c r="D74" s="8" t="s">
        <v>206</v>
      </c>
      <c r="E74" s="21" t="s">
        <v>209</v>
      </c>
    </row>
    <row r="75" spans="1:5" ht="231" customHeight="1" x14ac:dyDescent="0.35">
      <c r="A75" s="10">
        <v>5255</v>
      </c>
      <c r="B75" s="8" t="s">
        <v>101</v>
      </c>
      <c r="C75" s="8" t="s">
        <v>102</v>
      </c>
      <c r="D75" s="8" t="s">
        <v>215</v>
      </c>
      <c r="E75" s="21" t="s">
        <v>209</v>
      </c>
    </row>
    <row r="76" spans="1:5" ht="318" customHeight="1" x14ac:dyDescent="0.35">
      <c r="A76" s="9">
        <v>5501</v>
      </c>
      <c r="B76" s="8" t="s">
        <v>103</v>
      </c>
      <c r="C76" s="8" t="s">
        <v>205</v>
      </c>
      <c r="D76" s="8" t="s">
        <v>217</v>
      </c>
      <c r="E76" t="s">
        <v>212</v>
      </c>
    </row>
    <row r="77" spans="1:5" x14ac:dyDescent="0.35">
      <c r="A77" s="11" t="s">
        <v>121</v>
      </c>
      <c r="B77" s="11"/>
      <c r="C77" s="11"/>
      <c r="D77" s="11"/>
    </row>
    <row r="78" spans="1:5" ht="114" customHeight="1" x14ac:dyDescent="0.35">
      <c r="A78" s="9">
        <v>6020</v>
      </c>
      <c r="B78" s="8" t="s">
        <v>125</v>
      </c>
      <c r="C78" s="8" t="s">
        <v>204</v>
      </c>
      <c r="D78" s="8" t="s">
        <v>219</v>
      </c>
      <c r="E78" t="s">
        <v>212</v>
      </c>
    </row>
  </sheetData>
  <mergeCells count="1">
    <mergeCell ref="A3:D3"/>
  </mergeCells>
  <dataValidations count="1">
    <dataValidation allowBlank="1" showInputMessage="1" sqref="A1:A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60" zoomScaleNormal="60" workbookViewId="0">
      <pane xSplit="2" ySplit="5" topLeftCell="C25" activePane="bottomRight" state="frozen"/>
      <selection pane="topRight" activeCell="C1" sqref="C1"/>
      <selection pane="bottomLeft" activeCell="A6" sqref="A6"/>
      <selection pane="bottomRight" activeCell="C23" sqref="C23"/>
    </sheetView>
  </sheetViews>
  <sheetFormatPr defaultRowHeight="14.5" x14ac:dyDescent="0.35"/>
  <cols>
    <col min="1" max="1" width="15.54296875" customWidth="1"/>
    <col min="2" max="2" width="25.54296875" customWidth="1"/>
    <col min="3" max="5" width="100.54296875" customWidth="1"/>
  </cols>
  <sheetData>
    <row r="1" spans="1:5" ht="18" x14ac:dyDescent="0.35">
      <c r="A1" s="3" t="s">
        <v>198</v>
      </c>
    </row>
    <row r="2" spans="1:5" ht="18" x14ac:dyDescent="0.35">
      <c r="A2" s="3"/>
    </row>
    <row r="3" spans="1:5" ht="30" customHeight="1" x14ac:dyDescent="0.35">
      <c r="A3" s="22" t="s">
        <v>199</v>
      </c>
      <c r="B3" s="22"/>
      <c r="C3" s="22"/>
      <c r="D3" s="22"/>
      <c r="E3" s="13"/>
    </row>
    <row r="5" spans="1:5" ht="28" x14ac:dyDescent="0.35">
      <c r="A5" s="4" t="s">
        <v>0</v>
      </c>
      <c r="B5" s="4" t="s">
        <v>1</v>
      </c>
      <c r="C5" s="4" t="s">
        <v>2</v>
      </c>
      <c r="D5" s="4" t="s">
        <v>3</v>
      </c>
      <c r="E5" s="17" t="s">
        <v>207</v>
      </c>
    </row>
    <row r="6" spans="1:5" x14ac:dyDescent="0.35">
      <c r="A6" s="11" t="s">
        <v>4</v>
      </c>
      <c r="B6" s="11"/>
      <c r="C6" s="12"/>
      <c r="D6" s="12"/>
      <c r="E6" s="19"/>
    </row>
    <row r="7" spans="1:5" ht="28" x14ac:dyDescent="0.35">
      <c r="A7" s="5">
        <v>2121</v>
      </c>
      <c r="B7" s="2" t="s">
        <v>5</v>
      </c>
      <c r="C7" s="6" t="s">
        <v>6</v>
      </c>
      <c r="D7" s="6" t="s">
        <v>180</v>
      </c>
      <c r="E7" s="19" t="s">
        <v>208</v>
      </c>
    </row>
    <row r="8" spans="1:5" ht="29.5" customHeight="1" x14ac:dyDescent="0.35">
      <c r="A8" s="9">
        <v>2122</v>
      </c>
      <c r="B8" s="1" t="s">
        <v>7</v>
      </c>
      <c r="C8" s="8" t="s">
        <v>8</v>
      </c>
      <c r="D8" s="1" t="s">
        <v>181</v>
      </c>
      <c r="E8" s="19" t="s">
        <v>208</v>
      </c>
    </row>
    <row r="9" spans="1:5" ht="30.65" customHeight="1" x14ac:dyDescent="0.35">
      <c r="A9" s="5">
        <v>2123</v>
      </c>
      <c r="B9" s="2" t="s">
        <v>9</v>
      </c>
      <c r="C9" s="6" t="s">
        <v>10</v>
      </c>
      <c r="D9" s="6" t="s">
        <v>182</v>
      </c>
      <c r="E9" s="19" t="s">
        <v>208</v>
      </c>
    </row>
    <row r="10" spans="1:5" ht="98" x14ac:dyDescent="0.35">
      <c r="A10" s="9">
        <v>2131</v>
      </c>
      <c r="B10" s="1" t="s">
        <v>130</v>
      </c>
      <c r="C10" s="8" t="s">
        <v>131</v>
      </c>
      <c r="D10" s="1" t="s">
        <v>183</v>
      </c>
      <c r="E10" s="19" t="s">
        <v>208</v>
      </c>
    </row>
    <row r="11" spans="1:5" ht="42" x14ac:dyDescent="0.35">
      <c r="A11" s="9">
        <v>2181</v>
      </c>
      <c r="B11" s="1" t="s">
        <v>133</v>
      </c>
      <c r="C11" s="8" t="s">
        <v>11</v>
      </c>
      <c r="D11" s="1" t="s">
        <v>132</v>
      </c>
      <c r="E11" s="19" t="s">
        <v>208</v>
      </c>
    </row>
    <row r="12" spans="1:5" ht="42" x14ac:dyDescent="0.35">
      <c r="A12" s="9">
        <v>2182</v>
      </c>
      <c r="B12" s="1" t="s">
        <v>134</v>
      </c>
      <c r="C12" s="8" t="s">
        <v>12</v>
      </c>
      <c r="D12" s="1" t="s">
        <v>13</v>
      </c>
      <c r="E12" s="19" t="s">
        <v>208</v>
      </c>
    </row>
    <row r="13" spans="1:5" ht="36.65" customHeight="1" x14ac:dyDescent="0.35">
      <c r="A13" s="5">
        <v>2183</v>
      </c>
      <c r="B13" s="2" t="s">
        <v>14</v>
      </c>
      <c r="C13" s="6" t="s">
        <v>14</v>
      </c>
      <c r="D13" s="6"/>
      <c r="E13" s="19" t="s">
        <v>208</v>
      </c>
    </row>
    <row r="14" spans="1:5" ht="36.65" customHeight="1" x14ac:dyDescent="0.35">
      <c r="A14" s="9">
        <v>2185</v>
      </c>
      <c r="B14" s="1" t="s">
        <v>135</v>
      </c>
      <c r="C14" s="1" t="s">
        <v>136</v>
      </c>
      <c r="D14" s="8"/>
      <c r="E14" s="19" t="s">
        <v>208</v>
      </c>
    </row>
    <row r="15" spans="1:5" ht="117" customHeight="1" x14ac:dyDescent="0.35">
      <c r="A15" s="9">
        <v>2188</v>
      </c>
      <c r="B15" s="1" t="s">
        <v>88</v>
      </c>
      <c r="C15" s="1" t="s">
        <v>114</v>
      </c>
      <c r="D15" s="1" t="s">
        <v>115</v>
      </c>
      <c r="E15" s="19" t="s">
        <v>208</v>
      </c>
    </row>
    <row r="16" spans="1:5" ht="28" x14ac:dyDescent="0.35">
      <c r="A16" s="5">
        <v>2191</v>
      </c>
      <c r="B16" s="2" t="s">
        <v>15</v>
      </c>
      <c r="C16" s="6" t="s">
        <v>16</v>
      </c>
      <c r="D16" s="2"/>
      <c r="E16" s="19" t="s">
        <v>208</v>
      </c>
    </row>
    <row r="17" spans="1:5" ht="28" x14ac:dyDescent="0.35">
      <c r="A17" s="5">
        <v>2201</v>
      </c>
      <c r="B17" s="2" t="s">
        <v>17</v>
      </c>
      <c r="C17" s="6" t="s">
        <v>18</v>
      </c>
      <c r="D17" s="6" t="s">
        <v>19</v>
      </c>
      <c r="E17" s="19" t="s">
        <v>208</v>
      </c>
    </row>
    <row r="18" spans="1:5" ht="42" x14ac:dyDescent="0.35">
      <c r="A18" s="9">
        <v>2211</v>
      </c>
      <c r="B18" s="1" t="s">
        <v>106</v>
      </c>
      <c r="C18" s="1" t="s">
        <v>137</v>
      </c>
      <c r="D18" s="1" t="s">
        <v>20</v>
      </c>
      <c r="E18" s="19" t="s">
        <v>208</v>
      </c>
    </row>
    <row r="19" spans="1:5" ht="28" x14ac:dyDescent="0.35">
      <c r="A19" s="9">
        <v>2232</v>
      </c>
      <c r="B19" s="1" t="s">
        <v>107</v>
      </c>
      <c r="C19" s="8" t="s">
        <v>138</v>
      </c>
      <c r="D19" s="8" t="s">
        <v>20</v>
      </c>
      <c r="E19" s="19" t="s">
        <v>208</v>
      </c>
    </row>
    <row r="20" spans="1:5" ht="28" x14ac:dyDescent="0.35">
      <c r="A20" s="5">
        <v>2233</v>
      </c>
      <c r="B20" s="2" t="s">
        <v>21</v>
      </c>
      <c r="C20" s="6" t="s">
        <v>22</v>
      </c>
      <c r="D20" s="6" t="s">
        <v>23</v>
      </c>
      <c r="E20" s="19" t="s">
        <v>208</v>
      </c>
    </row>
    <row r="21" spans="1:5" ht="56" x14ac:dyDescent="0.35">
      <c r="A21" s="16">
        <v>2235</v>
      </c>
      <c r="B21" s="18" t="s">
        <v>26</v>
      </c>
      <c r="C21" s="18" t="s">
        <v>230</v>
      </c>
      <c r="D21" s="15" t="s">
        <v>231</v>
      </c>
      <c r="E21" s="20" t="s">
        <v>223</v>
      </c>
    </row>
    <row r="22" spans="1:5" ht="61" customHeight="1" x14ac:dyDescent="0.35">
      <c r="A22" s="16">
        <v>2238</v>
      </c>
      <c r="B22" s="18" t="s">
        <v>24</v>
      </c>
      <c r="C22" s="15" t="s">
        <v>25</v>
      </c>
      <c r="D22" s="15" t="s">
        <v>232</v>
      </c>
      <c r="E22" s="20" t="s">
        <v>223</v>
      </c>
    </row>
    <row r="23" spans="1:5" ht="79" customHeight="1" x14ac:dyDescent="0.35">
      <c r="A23" s="16">
        <v>2241</v>
      </c>
      <c r="B23" s="18" t="s">
        <v>139</v>
      </c>
      <c r="C23" s="18" t="s">
        <v>27</v>
      </c>
      <c r="D23" s="15" t="s">
        <v>229</v>
      </c>
      <c r="E23" s="20" t="s">
        <v>223</v>
      </c>
    </row>
    <row r="24" spans="1:5" ht="42" x14ac:dyDescent="0.35">
      <c r="A24" s="5">
        <v>2251</v>
      </c>
      <c r="B24" s="2" t="s">
        <v>29</v>
      </c>
      <c r="C24" s="6" t="s">
        <v>175</v>
      </c>
      <c r="D24" s="6"/>
      <c r="E24" s="19" t="s">
        <v>208</v>
      </c>
    </row>
    <row r="25" spans="1:5" ht="42" x14ac:dyDescent="0.35">
      <c r="A25" s="9">
        <v>2261</v>
      </c>
      <c r="B25" s="1" t="s">
        <v>108</v>
      </c>
      <c r="C25" s="1" t="s">
        <v>141</v>
      </c>
      <c r="D25" s="1" t="s">
        <v>20</v>
      </c>
      <c r="E25" s="19" t="s">
        <v>208</v>
      </c>
    </row>
    <row r="26" spans="1:5" ht="70" x14ac:dyDescent="0.35">
      <c r="A26" s="9">
        <v>2281</v>
      </c>
      <c r="B26" s="1" t="s">
        <v>109</v>
      </c>
      <c r="C26" s="8" t="s">
        <v>188</v>
      </c>
      <c r="D26" s="8" t="s">
        <v>110</v>
      </c>
      <c r="E26" s="19" t="s">
        <v>208</v>
      </c>
    </row>
    <row r="27" spans="1:5" ht="42" x14ac:dyDescent="0.35">
      <c r="A27" s="9">
        <v>2282</v>
      </c>
      <c r="B27" s="1" t="s">
        <v>142</v>
      </c>
      <c r="C27" s="8" t="s">
        <v>176</v>
      </c>
      <c r="D27" s="1" t="s">
        <v>144</v>
      </c>
      <c r="E27" s="19" t="s">
        <v>208</v>
      </c>
    </row>
    <row r="28" spans="1:5" ht="28" x14ac:dyDescent="0.35">
      <c r="A28" s="5">
        <v>2283</v>
      </c>
      <c r="B28" s="2" t="s">
        <v>30</v>
      </c>
      <c r="C28" s="6" t="s">
        <v>31</v>
      </c>
      <c r="D28" s="6" t="s">
        <v>143</v>
      </c>
      <c r="E28" s="19" t="s">
        <v>208</v>
      </c>
    </row>
    <row r="29" spans="1:5" ht="28" x14ac:dyDescent="0.35">
      <c r="A29" s="5">
        <v>2284</v>
      </c>
      <c r="B29" s="2" t="s">
        <v>32</v>
      </c>
      <c r="C29" s="6" t="s">
        <v>33</v>
      </c>
      <c r="D29" s="2" t="s">
        <v>172</v>
      </c>
      <c r="E29" s="19" t="s">
        <v>208</v>
      </c>
    </row>
    <row r="30" spans="1:5" ht="42" x14ac:dyDescent="0.35">
      <c r="A30" s="9">
        <v>2285</v>
      </c>
      <c r="B30" s="1" t="s">
        <v>145</v>
      </c>
      <c r="C30" s="8" t="s">
        <v>34</v>
      </c>
      <c r="D30" s="1"/>
      <c r="E30" s="19" t="s">
        <v>208</v>
      </c>
    </row>
    <row r="31" spans="1:5" ht="56" x14ac:dyDescent="0.35">
      <c r="A31" s="16">
        <v>2325</v>
      </c>
      <c r="B31" s="18" t="s">
        <v>28</v>
      </c>
      <c r="C31" s="18" t="s">
        <v>227</v>
      </c>
      <c r="D31" s="15" t="s">
        <v>228</v>
      </c>
      <c r="E31" s="20" t="s">
        <v>223</v>
      </c>
    </row>
    <row r="32" spans="1:5" ht="84" x14ac:dyDescent="0.35">
      <c r="A32" s="9">
        <v>2441</v>
      </c>
      <c r="B32" s="1" t="s">
        <v>35</v>
      </c>
      <c r="C32" s="8" t="s">
        <v>146</v>
      </c>
      <c r="D32" s="8" t="s">
        <v>147</v>
      </c>
      <c r="E32" s="19" t="s">
        <v>208</v>
      </c>
    </row>
    <row r="33" spans="1:5" ht="42" x14ac:dyDescent="0.35">
      <c r="A33" s="9">
        <v>2445</v>
      </c>
      <c r="B33" s="1" t="s">
        <v>38</v>
      </c>
      <c r="C33" s="8" t="s">
        <v>149</v>
      </c>
      <c r="D33" s="8" t="s">
        <v>150</v>
      </c>
      <c r="E33" s="19" t="s">
        <v>208</v>
      </c>
    </row>
    <row r="34" spans="1:5" ht="70" x14ac:dyDescent="0.35">
      <c r="A34" s="5">
        <v>2452</v>
      </c>
      <c r="B34" s="2" t="s">
        <v>36</v>
      </c>
      <c r="C34" s="6" t="s">
        <v>37</v>
      </c>
      <c r="D34" s="6" t="s">
        <v>148</v>
      </c>
      <c r="E34" s="19" t="s">
        <v>208</v>
      </c>
    </row>
    <row r="35" spans="1:5" ht="42" x14ac:dyDescent="0.35">
      <c r="A35" s="9">
        <v>2455</v>
      </c>
      <c r="B35" s="1" t="s">
        <v>112</v>
      </c>
      <c r="C35" s="8" t="s">
        <v>155</v>
      </c>
      <c r="D35" s="8"/>
      <c r="E35" s="19" t="s">
        <v>208</v>
      </c>
    </row>
    <row r="36" spans="1:5" ht="42" x14ac:dyDescent="0.35">
      <c r="A36" s="9">
        <v>2458</v>
      </c>
      <c r="B36" s="1" t="s">
        <v>47</v>
      </c>
      <c r="C36" s="8" t="s">
        <v>154</v>
      </c>
      <c r="D36" s="8" t="s">
        <v>48</v>
      </c>
      <c r="E36" s="19" t="s">
        <v>208</v>
      </c>
    </row>
    <row r="37" spans="1:5" ht="56" x14ac:dyDescent="0.35">
      <c r="A37" s="9">
        <v>2464</v>
      </c>
      <c r="B37" s="1" t="s">
        <v>111</v>
      </c>
      <c r="C37" s="8" t="s">
        <v>39</v>
      </c>
      <c r="D37" s="8"/>
      <c r="E37" s="19" t="s">
        <v>208</v>
      </c>
    </row>
    <row r="38" spans="1:5" ht="42" x14ac:dyDescent="0.35">
      <c r="A38" s="9">
        <v>2468</v>
      </c>
      <c r="B38" s="1" t="s">
        <v>40</v>
      </c>
      <c r="C38" s="8" t="s">
        <v>41</v>
      </c>
      <c r="D38" s="8" t="s">
        <v>126</v>
      </c>
      <c r="E38" s="19" t="s">
        <v>208</v>
      </c>
    </row>
    <row r="39" spans="1:5" ht="42" x14ac:dyDescent="0.35">
      <c r="A39" s="9">
        <v>2472</v>
      </c>
      <c r="B39" s="1" t="s">
        <v>42</v>
      </c>
      <c r="C39" s="8" t="s">
        <v>43</v>
      </c>
      <c r="D39" s="8" t="s">
        <v>127</v>
      </c>
      <c r="E39" s="19" t="s">
        <v>208</v>
      </c>
    </row>
    <row r="40" spans="1:5" ht="28" x14ac:dyDescent="0.35">
      <c r="A40" s="9">
        <v>2476</v>
      </c>
      <c r="B40" s="1" t="s">
        <v>166</v>
      </c>
      <c r="C40" s="8" t="s">
        <v>44</v>
      </c>
      <c r="D40" s="8" t="s">
        <v>128</v>
      </c>
      <c r="E40" s="19" t="s">
        <v>208</v>
      </c>
    </row>
    <row r="41" spans="1:5" ht="28" x14ac:dyDescent="0.35">
      <c r="A41" s="9">
        <v>2480</v>
      </c>
      <c r="B41" s="1" t="s">
        <v>167</v>
      </c>
      <c r="C41" s="8" t="s">
        <v>45</v>
      </c>
      <c r="D41" s="8" t="s">
        <v>129</v>
      </c>
      <c r="E41" s="19" t="s">
        <v>208</v>
      </c>
    </row>
    <row r="42" spans="1:5" ht="62.5" customHeight="1" x14ac:dyDescent="0.35">
      <c r="A42" s="9">
        <v>2484</v>
      </c>
      <c r="B42" s="1" t="s">
        <v>151</v>
      </c>
      <c r="C42" s="8" t="s">
        <v>152</v>
      </c>
      <c r="D42" s="8" t="s">
        <v>184</v>
      </c>
      <c r="E42" s="19" t="s">
        <v>208</v>
      </c>
    </row>
    <row r="43" spans="1:5" ht="81.650000000000006" customHeight="1" x14ac:dyDescent="0.35">
      <c r="A43" s="9">
        <v>2488</v>
      </c>
      <c r="B43" s="1" t="s">
        <v>46</v>
      </c>
      <c r="C43" s="8" t="s">
        <v>153</v>
      </c>
      <c r="D43" s="8" t="s">
        <v>185</v>
      </c>
      <c r="E43" s="19" t="s">
        <v>208</v>
      </c>
    </row>
    <row r="44" spans="1:5" ht="56" x14ac:dyDescent="0.35">
      <c r="A44" s="5">
        <v>2531</v>
      </c>
      <c r="B44" s="2" t="s">
        <v>49</v>
      </c>
      <c r="C44" s="6" t="s">
        <v>50</v>
      </c>
      <c r="D44" s="6" t="s">
        <v>186</v>
      </c>
      <c r="E44" s="19" t="s">
        <v>208</v>
      </c>
    </row>
    <row r="45" spans="1:5" ht="168" x14ac:dyDescent="0.35">
      <c r="A45" s="5">
        <v>2532</v>
      </c>
      <c r="B45" s="2" t="s">
        <v>51</v>
      </c>
      <c r="C45" s="2" t="s">
        <v>52</v>
      </c>
      <c r="D45" s="2" t="s">
        <v>187</v>
      </c>
      <c r="E45" s="19" t="s">
        <v>208</v>
      </c>
    </row>
    <row r="46" spans="1:5" ht="163.5" customHeight="1" x14ac:dyDescent="0.35">
      <c r="A46" s="5">
        <v>2534</v>
      </c>
      <c r="B46" s="2" t="s">
        <v>53</v>
      </c>
      <c r="C46" s="2" t="s">
        <v>54</v>
      </c>
      <c r="D46" s="2" t="s">
        <v>156</v>
      </c>
      <c r="E46" s="19" t="s">
        <v>208</v>
      </c>
    </row>
    <row r="47" spans="1:5" ht="233.5" customHeight="1" x14ac:dyDescent="0.35">
      <c r="A47" s="9">
        <v>2535</v>
      </c>
      <c r="B47" s="1" t="s">
        <v>55</v>
      </c>
      <c r="C47" s="8" t="s">
        <v>56</v>
      </c>
      <c r="D47" s="8" t="s">
        <v>173</v>
      </c>
      <c r="E47" s="19" t="s">
        <v>208</v>
      </c>
    </row>
    <row r="48" spans="1:5" ht="262" customHeight="1" x14ac:dyDescent="0.35">
      <c r="A48" s="5">
        <v>2536</v>
      </c>
      <c r="B48" s="2" t="s">
        <v>57</v>
      </c>
      <c r="C48" s="6" t="s">
        <v>58</v>
      </c>
      <c r="D48" s="6" t="s">
        <v>59</v>
      </c>
      <c r="E48" s="19" t="s">
        <v>208</v>
      </c>
    </row>
    <row r="49" spans="1:5" ht="154" customHeight="1" x14ac:dyDescent="0.35">
      <c r="A49" s="5">
        <v>2537</v>
      </c>
      <c r="B49" s="2" t="s">
        <v>60</v>
      </c>
      <c r="C49" s="6" t="s">
        <v>190</v>
      </c>
      <c r="D49" s="6" t="s">
        <v>191</v>
      </c>
      <c r="E49" s="19" t="s">
        <v>208</v>
      </c>
    </row>
    <row r="50" spans="1:5" ht="178" customHeight="1" x14ac:dyDescent="0.35">
      <c r="A50" s="5">
        <v>2538</v>
      </c>
      <c r="B50" s="2" t="s">
        <v>61</v>
      </c>
      <c r="C50" s="2" t="s">
        <v>62</v>
      </c>
      <c r="D50" s="2" t="s">
        <v>157</v>
      </c>
      <c r="E50" s="19" t="s">
        <v>208</v>
      </c>
    </row>
    <row r="51" spans="1:5" ht="162.65" customHeight="1" x14ac:dyDescent="0.35">
      <c r="A51" s="5">
        <v>2545</v>
      </c>
      <c r="B51" s="2" t="s">
        <v>63</v>
      </c>
      <c r="C51" s="6" t="s">
        <v>64</v>
      </c>
      <c r="D51" s="6" t="s">
        <v>158</v>
      </c>
      <c r="E51" s="19" t="s">
        <v>208</v>
      </c>
    </row>
    <row r="52" spans="1:5" ht="42" x14ac:dyDescent="0.35">
      <c r="A52" s="9">
        <v>2561</v>
      </c>
      <c r="B52" s="1" t="s">
        <v>65</v>
      </c>
      <c r="C52" s="8" t="s">
        <v>159</v>
      </c>
      <c r="D52" s="8" t="s">
        <v>160</v>
      </c>
      <c r="E52" s="19" t="s">
        <v>208</v>
      </c>
    </row>
    <row r="53" spans="1:5" ht="98" x14ac:dyDescent="0.35">
      <c r="A53" s="9">
        <v>2580</v>
      </c>
      <c r="B53" s="1" t="s">
        <v>89</v>
      </c>
      <c r="C53" s="1" t="s">
        <v>116</v>
      </c>
      <c r="D53" s="1" t="s">
        <v>117</v>
      </c>
      <c r="E53" s="19" t="s">
        <v>208</v>
      </c>
    </row>
    <row r="54" spans="1:5" ht="42" x14ac:dyDescent="0.35">
      <c r="A54" s="5">
        <v>2601</v>
      </c>
      <c r="B54" s="2" t="s">
        <v>66</v>
      </c>
      <c r="C54" s="6" t="s">
        <v>67</v>
      </c>
      <c r="D54" s="6" t="s">
        <v>68</v>
      </c>
      <c r="E54" s="19" t="s">
        <v>208</v>
      </c>
    </row>
    <row r="55" spans="1:5" x14ac:dyDescent="0.35">
      <c r="A55" s="5">
        <v>2603</v>
      </c>
      <c r="B55" s="2" t="s">
        <v>69</v>
      </c>
      <c r="C55" s="6" t="s">
        <v>192</v>
      </c>
      <c r="D55" s="6" t="s">
        <v>193</v>
      </c>
      <c r="E55" s="19" t="s">
        <v>208</v>
      </c>
    </row>
    <row r="56" spans="1:5" ht="126" x14ac:dyDescent="0.35">
      <c r="A56" s="5">
        <v>2604</v>
      </c>
      <c r="B56" s="2" t="s">
        <v>70</v>
      </c>
      <c r="C56" s="6" t="s">
        <v>71</v>
      </c>
      <c r="D56" s="6" t="s">
        <v>72</v>
      </c>
      <c r="E56" s="19" t="s">
        <v>208</v>
      </c>
    </row>
    <row r="57" spans="1:5" ht="42" x14ac:dyDescent="0.35">
      <c r="A57" s="5">
        <v>2606</v>
      </c>
      <c r="B57" s="2" t="s">
        <v>73</v>
      </c>
      <c r="C57" s="6" t="s">
        <v>74</v>
      </c>
      <c r="D57" s="6" t="s">
        <v>75</v>
      </c>
      <c r="E57" s="19" t="s">
        <v>208</v>
      </c>
    </row>
    <row r="58" spans="1:5" ht="115" customHeight="1" x14ac:dyDescent="0.35">
      <c r="A58" s="5">
        <v>2607</v>
      </c>
      <c r="B58" s="2" t="s">
        <v>76</v>
      </c>
      <c r="C58" s="2" t="s">
        <v>177</v>
      </c>
      <c r="D58" s="6" t="s">
        <v>77</v>
      </c>
      <c r="E58" s="19" t="s">
        <v>208</v>
      </c>
    </row>
    <row r="59" spans="1:5" ht="56" x14ac:dyDescent="0.35">
      <c r="A59" s="9">
        <v>2612</v>
      </c>
      <c r="B59" s="1" t="s">
        <v>78</v>
      </c>
      <c r="C59" s="1" t="s">
        <v>161</v>
      </c>
      <c r="D59" s="8" t="s">
        <v>79</v>
      </c>
      <c r="E59" s="19" t="s">
        <v>208</v>
      </c>
    </row>
    <row r="60" spans="1:5" ht="84" x14ac:dyDescent="0.35">
      <c r="A60" s="5">
        <v>2902</v>
      </c>
      <c r="B60" s="2" t="s">
        <v>82</v>
      </c>
      <c r="C60" s="6" t="s">
        <v>83</v>
      </c>
      <c r="D60" s="6" t="s">
        <v>84</v>
      </c>
      <c r="E60" s="19" t="s">
        <v>208</v>
      </c>
    </row>
    <row r="61" spans="1:5" ht="88" customHeight="1" x14ac:dyDescent="0.35">
      <c r="A61" s="5">
        <v>2903</v>
      </c>
      <c r="B61" s="2" t="s">
        <v>113</v>
      </c>
      <c r="C61" s="6" t="s">
        <v>179</v>
      </c>
      <c r="D61" s="2" t="s">
        <v>189</v>
      </c>
      <c r="E61" s="19" t="s">
        <v>208</v>
      </c>
    </row>
    <row r="62" spans="1:5" ht="28" x14ac:dyDescent="0.35">
      <c r="A62" s="9">
        <v>2906</v>
      </c>
      <c r="B62" s="1" t="s">
        <v>85</v>
      </c>
      <c r="C62" s="8" t="s">
        <v>85</v>
      </c>
      <c r="D62" s="1"/>
      <c r="E62" s="19" t="s">
        <v>208</v>
      </c>
    </row>
    <row r="63" spans="1:5" ht="42" x14ac:dyDescent="0.35">
      <c r="A63" s="5">
        <v>2907</v>
      </c>
      <c r="B63" s="2" t="s">
        <v>86</v>
      </c>
      <c r="C63" s="6" t="s">
        <v>87</v>
      </c>
      <c r="D63" s="2" t="s">
        <v>174</v>
      </c>
      <c r="E63" s="19" t="s">
        <v>208</v>
      </c>
    </row>
    <row r="64" spans="1:5" ht="42" x14ac:dyDescent="0.35">
      <c r="A64" s="5">
        <v>2909</v>
      </c>
      <c r="B64" s="2" t="s">
        <v>90</v>
      </c>
      <c r="C64" s="2" t="s">
        <v>91</v>
      </c>
      <c r="D64" s="2"/>
      <c r="E64" s="19" t="s">
        <v>208</v>
      </c>
    </row>
    <row r="65" spans="1:5" ht="112" x14ac:dyDescent="0.35">
      <c r="A65" s="9">
        <v>2930</v>
      </c>
      <c r="B65" s="2" t="s">
        <v>80</v>
      </c>
      <c r="C65" s="6" t="s">
        <v>178</v>
      </c>
      <c r="D65" s="6" t="s">
        <v>81</v>
      </c>
      <c r="E65" s="19" t="s">
        <v>208</v>
      </c>
    </row>
    <row r="66" spans="1:5" ht="56" x14ac:dyDescent="0.35">
      <c r="A66" s="14">
        <v>2940</v>
      </c>
      <c r="B66" s="15" t="s">
        <v>170</v>
      </c>
      <c r="C66" s="18" t="s">
        <v>195</v>
      </c>
      <c r="D66" s="18" t="s">
        <v>210</v>
      </c>
      <c r="E66" s="20" t="s">
        <v>213</v>
      </c>
    </row>
    <row r="67" spans="1:5" x14ac:dyDescent="0.35">
      <c r="A67" s="11" t="s">
        <v>92</v>
      </c>
      <c r="B67" s="12"/>
      <c r="C67" s="12"/>
      <c r="D67" s="12"/>
      <c r="E67" s="19"/>
    </row>
    <row r="68" spans="1:5" ht="98" x14ac:dyDescent="0.35">
      <c r="A68" s="9">
        <v>4802</v>
      </c>
      <c r="B68" s="1" t="s">
        <v>162</v>
      </c>
      <c r="C68" s="8" t="s">
        <v>95</v>
      </c>
      <c r="D68" s="1" t="s">
        <v>163</v>
      </c>
      <c r="E68" s="19" t="s">
        <v>208</v>
      </c>
    </row>
    <row r="69" spans="1:5" ht="218.25" customHeight="1" x14ac:dyDescent="0.35">
      <c r="A69" s="16">
        <v>4803</v>
      </c>
      <c r="B69" s="15" t="s">
        <v>96</v>
      </c>
      <c r="C69" s="15" t="s">
        <v>97</v>
      </c>
      <c r="D69" s="15" t="s">
        <v>202</v>
      </c>
      <c r="E69" s="20" t="s">
        <v>209</v>
      </c>
    </row>
    <row r="70" spans="1:5" ht="84" x14ac:dyDescent="0.35">
      <c r="A70" s="5">
        <v>4804</v>
      </c>
      <c r="B70" s="6" t="s">
        <v>98</v>
      </c>
      <c r="C70" s="6" t="s">
        <v>99</v>
      </c>
      <c r="D70" s="7"/>
      <c r="E70" s="19" t="s">
        <v>208</v>
      </c>
    </row>
    <row r="71" spans="1:5" ht="112" x14ac:dyDescent="0.35">
      <c r="A71" s="9">
        <v>4805</v>
      </c>
      <c r="B71" s="8" t="s">
        <v>93</v>
      </c>
      <c r="C71" s="8" t="s">
        <v>94</v>
      </c>
      <c r="D71" s="8" t="s">
        <v>169</v>
      </c>
      <c r="E71" s="19" t="s">
        <v>208</v>
      </c>
    </row>
    <row r="72" spans="1:5" ht="225" customHeight="1" x14ac:dyDescent="0.35">
      <c r="A72" s="9">
        <v>4808</v>
      </c>
      <c r="B72" s="8" t="s">
        <v>122</v>
      </c>
      <c r="C72" s="8" t="s">
        <v>123</v>
      </c>
      <c r="D72" s="8" t="s">
        <v>124</v>
      </c>
      <c r="E72" s="19" t="s">
        <v>208</v>
      </c>
    </row>
    <row r="73" spans="1:5" x14ac:dyDescent="0.35">
      <c r="A73" s="11" t="s">
        <v>100</v>
      </c>
      <c r="B73" s="11"/>
      <c r="C73" s="11"/>
      <c r="D73" s="11"/>
      <c r="E73" s="19" t="s">
        <v>208</v>
      </c>
    </row>
    <row r="74" spans="1:5" ht="409.5" customHeight="1" x14ac:dyDescent="0.35">
      <c r="A74" s="14">
        <v>5110</v>
      </c>
      <c r="B74" s="15" t="s">
        <v>118</v>
      </c>
      <c r="C74" s="15" t="s">
        <v>119</v>
      </c>
      <c r="D74" s="15" t="s">
        <v>203</v>
      </c>
      <c r="E74" s="20" t="s">
        <v>209</v>
      </c>
    </row>
    <row r="75" spans="1:5" ht="231" customHeight="1" x14ac:dyDescent="0.35">
      <c r="A75" s="14">
        <v>5255</v>
      </c>
      <c r="B75" s="15" t="s">
        <v>101</v>
      </c>
      <c r="C75" s="15" t="s">
        <v>102</v>
      </c>
      <c r="D75" s="15" t="s">
        <v>214</v>
      </c>
      <c r="E75" s="20" t="s">
        <v>209</v>
      </c>
    </row>
    <row r="76" spans="1:5" ht="406" x14ac:dyDescent="0.35">
      <c r="A76" s="16">
        <v>5501</v>
      </c>
      <c r="B76" s="15" t="s">
        <v>103</v>
      </c>
      <c r="C76" s="15" t="s">
        <v>200</v>
      </c>
      <c r="D76" s="15" t="s">
        <v>216</v>
      </c>
      <c r="E76" s="20" t="s">
        <v>211</v>
      </c>
    </row>
    <row r="77" spans="1:5" x14ac:dyDescent="0.35">
      <c r="A77" s="11" t="s">
        <v>121</v>
      </c>
      <c r="B77" s="11"/>
      <c r="C77" s="11"/>
      <c r="D77" s="11"/>
      <c r="E77" s="19"/>
    </row>
    <row r="78" spans="1:5" ht="75.75" customHeight="1" x14ac:dyDescent="0.35">
      <c r="A78" s="16">
        <v>6020</v>
      </c>
      <c r="B78" s="15" t="s">
        <v>125</v>
      </c>
      <c r="C78" s="15" t="s">
        <v>201</v>
      </c>
      <c r="D78" s="15" t="s">
        <v>218</v>
      </c>
      <c r="E78" s="20" t="s">
        <v>209</v>
      </c>
    </row>
  </sheetData>
  <mergeCells count="1">
    <mergeCell ref="A3:D3"/>
  </mergeCells>
  <dataValidations count="1">
    <dataValidation allowBlank="1" showInputMessage="1" sqref="A1:A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Palveluluokitus 2023</vt:lpstr>
      <vt:lpstr>Palveluluokitus 2024</vt:lpstr>
      <vt:lpstr>Palveluluokitus 2024 muutoksin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2023-06-19T11:11:29Z</dcterms:modified>
</cp:coreProperties>
</file>