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0" yWindow="0" windowWidth="18885" windowHeight="5835"/>
  </bookViews>
  <sheets>
    <sheet name="0 Ohjeet" sheetId="1" r:id="rId1"/>
    <sheet name="1. Tekniset titu-vaatimukset" sheetId="6" r:id="rId2"/>
    <sheet name="2. Hallinnolliset titu-vaatim." sheetId="8" r:id="rId3"/>
  </sheets>
  <definedNames>
    <definedName name="_xlnm._FilterDatabase" localSheetId="1" hidden="1">'1. Tekniset titu-vaatimukset'!$A$4:$C$62</definedName>
    <definedName name="_xlnm._FilterDatabase" localSheetId="2" hidden="1">'2. Hallinnolliset titu-vaatim.'!$A$4:$C$30</definedName>
    <definedName name="_GoBack" localSheetId="1">'1. Tekniset titu-vaatimukset'!#REF!</definedName>
    <definedName name="_GoBack" localSheetId="2">'2. Hallinnolliset titu-vaatim.'!#REF!</definedName>
  </definedNames>
  <calcPr calcId="125725" calcMode="manual"/>
</workbook>
</file>

<file path=xl/sharedStrings.xml><?xml version="1.0" encoding="utf-8"?>
<sst xmlns="http://schemas.openxmlformats.org/spreadsheetml/2006/main" count="127" uniqueCount="123">
  <si>
    <t>0. Taustaa</t>
  </si>
  <si>
    <t>0.1 Vastausohjeet</t>
  </si>
  <si>
    <t>Ohjeet vaatimusten lukuun ja hyödyntämiseen</t>
  </si>
  <si>
    <t>Vaatimus</t>
  </si>
  <si>
    <t>Valtiovarainministeriö - Etäpalvelun kotikäyttöhanke</t>
  </si>
  <si>
    <t>Tämä contact center vaatimusten kuvaus on tehty Valtiovarainministeriön etäpalvelun kotikäyttökokeilujen ja siihen liittyvien raporttien perusteella. Dokumentin kohderyhmänä on julkiset organisaatiot, jotka harkitsevat etäpalveluratkaisun hankkimista käyttöönsä. Tässä dokumentissa kuvataan hankkeen pohjalta näkemys etäpalveluratkaisun tärkeimmiksi toiminnallisiksi ja teknisiksi vaatimuksiksi. Vaatimusten ei katsota sellaisenaan palvelevan kaikkia julkisia organisaatioita vaan enemmänkin antavan näkemyksen tärkeimmistä vaatimuksista.</t>
  </si>
  <si>
    <t>Tietoturvavaatimukset</t>
  </si>
  <si>
    <t>Kaikki järjestelmässä tehdyt toimenpiteet ja niiden sisältö on jäljitettävissä lokitiedoista.</t>
  </si>
  <si>
    <t>1) oletussalasanat on vaihdettu,</t>
  </si>
  <si>
    <t>2) vain tarpeellisia verkkopalveluita on päällä,</t>
  </si>
  <si>
    <t>4) laitteiden hallinta ei ole mahdollista ilman käyttäjän tunnistamista ja todentamista,</t>
  </si>
  <si>
    <t>5) laitteet on konfiguroitu valmistajien ja luotettujen tahojen ohjeiden mukaisesti.</t>
  </si>
  <si>
    <t>Tuotantojärjestelmiin ei saa olla asennettuina sovelluskehitystyökaluja.</t>
  </si>
  <si>
    <t>Uudet järjestelmät ja järjestelmiin tehtävät muutokset viedään tuotantoon aina suunnitelmallisesti testiympäristön kautta.</t>
  </si>
  <si>
    <t>Järjestelmän kehitys-, testi- tai koulutusympäristössä ei käsitellä tuotantoympäristön aitoa tietoaineistoa.</t>
  </si>
  <si>
    <t>Järjestelmän vikaantumisen tai kapasiteetin valvonta tulee määritellä ja dokumentoida.</t>
  </si>
  <si>
    <t>Palvelunestohyökkäysten (DoS, DDoS, roskapostitulva) uhka on arvioitu ja tarpeelliset torjunta- ja ehkäisykeinot toteutettu.</t>
  </si>
  <si>
    <t>Järjestelmään voidaan määritellä laatuvaatimuksia salasanalle.</t>
  </si>
  <si>
    <t>3) Järjestelmän tulee voida määrittää salasanan vaihtoväli ja estää vanhojen salasanojen kierrättäminen</t>
  </si>
  <si>
    <t>4) Järjestelmän tulee estää laatuvaatimuksia täyttämättömien salasanojen käyttö</t>
  </si>
  <si>
    <t>Järjestelmän käyttäjätyypit dokumentoidaan järjestelmädokumentaatioon.</t>
  </si>
  <si>
    <t>Istunnonhallinnassa käytetään tunnettua ja luotettavana pidettyä tekniikkaa tai istunnon kaappaus ja kloonaus on muuten tehty vaikeaksi.</t>
  </si>
  <si>
    <t>Erityisesti on huolehdittava seuraavista vaatimuksista.</t>
  </si>
  <si>
    <t>1) suljettujen istuntoja ei ole mahdollista uudelleenaktivoida,</t>
  </si>
  <si>
    <t>2) istunnonavaimet on eriytetty niiden lähettämisessä käytetyistä avaimista,</t>
  </si>
  <si>
    <t>3) istunnot sulkeutuvat automaattisesti yhteyden ollessa määritetyn ajan passiivinen,</t>
  </si>
  <si>
    <t>4) istuntojen pituus on rajattu määritettyyn maksimiaikaan.</t>
  </si>
  <si>
    <t>Autentikaatiodataa (kuten salasanoja, sormenjälkiä, jne.) ei säilytetä tietojärjestelmissä selväkielisinä.</t>
  </si>
  <si>
    <t>Järjestelmän tekniset oletuskäyttäjätunnukset (ns. default accounts) on poistettava käytöstä tai niiden luvaton käyttö on estettävä muulla keinoin.</t>
  </si>
  <si>
    <t xml:space="preserve">Järjestelmän tai sen komponenttien oletussalasanat pitää pystyä vaihtamaan. </t>
  </si>
  <si>
    <t>Tietojärjestelmän käyttövaltuuksien tulee tukea pääsyn rajaamista vain tarvittaviin työtehtäviin ja tietoihin.</t>
  </si>
  <si>
    <t>Järjestelmää tulee voida käyttää ilman pääkäyttäjätason käyttövaltuuksia.</t>
  </si>
  <si>
    <t>Järjestelmä tekee lokeja ja kirjausketjuja toiminnastaan.</t>
  </si>
  <si>
    <t>1) käyttöoikeuksien lisääminen, muuttaminen, lukitseminen ja peruuttaminen</t>
  </si>
  <si>
    <t>2) järjestelmäparametrien ja asetustiedostojen muutokset, lisäykset ja poistot</t>
  </si>
  <si>
    <t>3) ylläpito-oikeuksin tehdyt toimenpiteet</t>
  </si>
  <si>
    <t>4) järjestelmän tekninen toimivuus ja järjestelmävirheet järjestelmän saatavuuden ja eheyden varmistamiseksi</t>
  </si>
  <si>
    <t>a) lisääminen, muokkaaminen ja poistaminen</t>
  </si>
  <si>
    <t>Tapahtuman tiedot tallentuvat käyttö- ja muutoslokiin sekä kirjausketjuihin.</t>
  </si>
  <si>
    <t>Tapahtumasta tallentuu vähintään käyttäjätunnus, päivämäärä ja kellonaika, järjestelmän tunnus, toimenpiteen tunnus sekä kyseltävä, syötettävä, muutettava tai poistettava tieto.</t>
  </si>
  <si>
    <t>Pääsy käyttö- ja muutoslokiin sekä järjestelmän ylläpitotoimintoihin on voitava rajata vain tarvittaville rooleille.</t>
  </si>
  <si>
    <t>Lokitietoja ei pysty muuttamaan jälkikäteen.</t>
  </si>
  <si>
    <t>Lokiin kirjoitettavien tietojen määrittely on joustavasti muokattavissa</t>
  </si>
  <si>
    <t>Järjestelmä- ja käyttölokin tietosisällön formaatti on geneerinen</t>
  </si>
  <si>
    <t>Riippumattomuus tuotteista; lokitiedot voidaan yhdistää osaksi keskitettyä lokinhallintaa.</t>
  </si>
  <si>
    <t>Järjestelmän tietoturvallisuus varmistetaan hyväksytyllä tietoturvatarkastuksella ennen tuotantokäyttöön siirtämistä</t>
  </si>
  <si>
    <t>Järjestelmän tietoturvataso on tarkastettava myös suurten päivitysten tai muutosten jälkeen.</t>
  </si>
  <si>
    <t>Järjestelmä ei saa vaatia tietoturvallisuutta vaarantavien tai vanhentuneiden palvelinversioiden tai -kirjastojen käyttämistä</t>
  </si>
  <si>
    <t>Järjestelmän tuki erityisesti sovelluspäivitysten osalta tulee olla varmistettu.</t>
  </si>
  <si>
    <t>Tuki vähintään 3 vuotta.</t>
  </si>
  <si>
    <t>Virheellinen syöte tulee hylätä.</t>
  </si>
  <si>
    <t>Järjestelmän tulee olla suojattu voimassa olevilta OWASP top 10 mukaisilta järjestelmähaavoittuvuuksilta.</t>
  </si>
  <si>
    <t>Lisätietoja http://www.owasp.org/</t>
  </si>
  <si>
    <t>Järjestelmän tulee tarkastaa sisäisesti käsittelemänsä tiedon oikeellisuutta.</t>
  </si>
  <si>
    <t>Järjestelmän ylläpitotoiminnot eristetään loppukäyttäjän toiminnallisuuksista.</t>
  </si>
  <si>
    <t>Jos järjestelmä joudutaan palauttamaan varmuuskopioilta, järjestelmän pitää olla käytössä 3 vuorokaudessa</t>
  </si>
  <si>
    <t>Järjestelmästä voidaan luoda raportti, jossa työ-, rooli- ja valtuusyhdistelmät näkyvät.</t>
  </si>
  <si>
    <t xml:space="preserve">Toimittaja määrittää projektin tietoturvavastaavan. </t>
  </si>
  <si>
    <t>Tietoturvavastaavalla on oltava asianmukainen koulutus tietoturvalliseen tietojärjestelmäkehitykseen.</t>
  </si>
  <si>
    <t>Toimittajan on varmistettava suunnittelijoiden ja ohjelmoijien osaaminen ja kyky tuottaa tietoturvallista tulosta.</t>
  </si>
  <si>
    <t>Käyttöoikeudet hallitaan ja valvotaan keskitetysti valtuutusjärjestelmän kautta.</t>
  </si>
  <si>
    <r>
      <t xml:space="preserve">Järjestelmästä on rakennettava testiympäristö, jossa kaikki muutokset testataan ja hyväksytään ennen tuotantoon siirtämistä. </t>
    </r>
    <r>
      <rPr>
        <sz val="10"/>
        <color rgb="FF000000"/>
        <rFont val="Tahoma"/>
        <family val="2"/>
      </rPr>
      <t>Järjestelmä on pystyttävä testaamaan ilman pankkitunnuksia.</t>
    </r>
  </si>
  <si>
    <t xml:space="preserve">Järjestelmän kaikista tapahtumista kerätään lokia. Lokit erotellaan tapahtumatyypeittäin esimerkiksi virhe-, teknisiin ja sisällöllisiin lokeihin. </t>
  </si>
  <si>
    <t>Järjestelmän näyttöjä suunniteltaessa varmistutaan, ettei niissä esitetä tarpeettomasti henkilö- tai muita suojattavia tietoja.</t>
  </si>
  <si>
    <t>Järjestelmän tulee tarkistaa saamansa syötteet sekä muodon että merkityksen oikeellisuuden osalta.</t>
  </si>
  <si>
    <t xml:space="preserve">Järjestelmä on kovennettu vähintään seuraavilla toimenpiteillä järjestelmän toiminnallisuudet huomioiden. </t>
  </si>
  <si>
    <t>Tietojärjestelmissä voidaan säilyttää vain yksisuuntaisella tiivistefunktiolla, tai vastaavalla luotettavana pidetyllä menetelmällä autentikaatiodatasta saatuja tiivisteitä.</t>
  </si>
  <si>
    <t>5) Järjestelmään tallennettujen teksti-, ääni- ja kuvatallenteiden</t>
  </si>
  <si>
    <t>c) tulostaminen, siirtäminen ja lataaminen</t>
  </si>
  <si>
    <t>b) haku, kuuntelu ja katselu</t>
  </si>
  <si>
    <t>Järjestelmä ei saa vaatia tietoturvallisuutta vaarantavien komponenttien asentamista tilaajan tekniseen työasemaympäristöön</t>
  </si>
  <si>
    <t>esim. selainlaajennukset, vanhat versiot dll-kirjastoista tai vastaavat.</t>
  </si>
  <si>
    <r>
      <t xml:space="preserve">Järjestelmän tulee olla käytössä </t>
    </r>
    <r>
      <rPr>
        <b/>
        <sz val="10"/>
        <color rgb="FFFF0000"/>
        <rFont val="Arial"/>
        <family val="2"/>
      </rPr>
      <t>&lt;XX&gt;</t>
    </r>
    <r>
      <rPr>
        <sz val="10"/>
        <color theme="1"/>
        <rFont val="Arial"/>
        <family val="2"/>
      </rPr>
      <t>% käytettävyydellä.</t>
    </r>
  </si>
  <si>
    <t>Kirjatkaa tähän haluamanne  tukipalvelun tavoitettavuus. Esim: virka-aikaan ma-pe 7-18.00</t>
  </si>
  <si>
    <r>
      <t xml:space="preserve">Järjestelmän tukipalvelu toimii </t>
    </r>
    <r>
      <rPr>
        <b/>
        <sz val="10"/>
        <color rgb="FFFF0000"/>
        <rFont val="Arial"/>
        <family val="2"/>
      </rPr>
      <t>&lt;XX&gt;</t>
    </r>
    <r>
      <rPr>
        <sz val="10"/>
        <color theme="1"/>
        <rFont val="Arial"/>
        <family val="2"/>
      </rPr>
      <t>.</t>
    </r>
  </si>
  <si>
    <t>Vähintään kriittiset järjestelmä- ja sovellushäiriöt kirjataan palvelinlokiin.</t>
  </si>
  <si>
    <t>Kirjatkaa tähän haluamanne  palvelun palvelutaso. Palvelutasomääritysesimerkkejä löytyy JHS 174 (ICT-palvelujen palvelutasoluokitus) www.jhs-suositukset.fi</t>
  </si>
  <si>
    <t>Integroitavien järjestelmien turvaaminen</t>
  </si>
  <si>
    <t>Järjestelmässä tulee huomioida kerättävän henkilörekisterilain alaisten henkilötietojen säilytys ja poistaminen.</t>
  </si>
  <si>
    <t>Usean organisaation palvelussa tulee turvata organisaatioiden tiedon luottamuksellisuus suhteessa toisiin organisaatioihin.</t>
  </si>
  <si>
    <t xml:space="preserve">Kaikki ratkaisun sisältö (data) tulee olla kryptattu. </t>
  </si>
  <si>
    <t>Palvelua käyttäviin päätelaitteisiin ei tallenneta sisältöä (dataa), eikä istuntoihin liittyviä tietoja. Kaikki tieto on keskitetysti ratkaisun tietovarastoissa.</t>
  </si>
  <si>
    <t>Mikäli auditoinnin tuloksena havaitaan poikkeama, tulee Toimittajan tehdä korjaavat toimenpiteet viivytyksettä sekä tällöin auditointi uusitaan poikkeamien osalta. Korjaavat toimenpiteet tulee tehdä viimeistään 1-3 kuukauden kuluessa, riippuen poikkeaman vakavuudesta.</t>
  </si>
  <si>
    <t>Auditoinnin sekä mahdollisen uusinta-auditoinnin kustannuksista vastaa Toimittaja.</t>
  </si>
  <si>
    <t xml:space="preserve">Toimittaja sitoutuu siihen, että kaikki käsiteltävät tiedot talletetaan salattuna tai muutoin suojattuna siten, että tietoverkko ja tietojenkäsittely kokonaisuudessaan täyttävät tavanomaisesti sovellettavan korotetun tietoturvallisuustason vaatimukset VAHTI normien mukaisesti. http://www.vm.fi/vm/fi/16_ict_toiminta/009_Tietoturvallisuus/02_tietoturvaohjeet_ja_maaraykset/index.jsp. </t>
  </si>
  <si>
    <t>Toimittaja vastaa siitä, että toimittajan henkilökunnan toimintaprosesseissa on otettu huomioon, että mitkään käsiteltävät tiedot eivät ole asiaankuulumattomien nähtävissä.</t>
  </si>
  <si>
    <t>Toimittaja suostuu siihen, että toimittajan työntekijöille ja alihankkijoille voidaan tarvittaessa tehdä perusmuotoinen turvaselvitys, siltä osin kuin se katsotaan tapauskohtaisesti tarpeelliseksi, ennen sopimuksen allekirjoittamista tai sopimuskauden aikana. Kaikilta palvelun tuottamiseen osallistuvilta henkilöiltä vaaditaan tietosuoja- ja tietoturvasitoumuksen allekirjoittamista.</t>
  </si>
  <si>
    <t>Lokitiedot tulee säilyttää turvassa erillään lokilähteestä</t>
  </si>
  <si>
    <t>Kriittisyys (3=high, 2=medium, 1=low)</t>
  </si>
  <si>
    <t>Järjestelmässä tulee voida rajoittaa kirjautumisyritysten määrä tietyn ajanjakson aikana</t>
  </si>
  <si>
    <t>Toimittajan kuvattava ratkaisuun liittyvät liikennöntirajoitukset</t>
  </si>
  <si>
    <t>Sovelluksen tulee näyttää käyttäjälle milloin kamera/mikrofoni on käytössä</t>
  </si>
  <si>
    <t>Järjestelmän tulee mahdollistaa tilaajaorganisaatiolle asetettujen Vahti perus- ja korotetun tason vaatimuksien täyttäminen</t>
  </si>
  <si>
    <t>Asiakasneuvojan oikeuksia on pystyttävä rajoittamaan siten että hänellä on perustiedot palvelusta, mutta ei pääsyä asiakkaan henkilökohtaisiin tietoihin</t>
  </si>
  <si>
    <t>Liittyy kuvayhteyden nopeaan käynnistämismahdollisuuteen</t>
  </si>
  <si>
    <t>Kaikki selaimet eivät tue standardiin valittuja kahta videokoodekkia Tämän takia voi olla ongelmia saada toimimaan WebRTC-videoyhteys eri selaimien välillä</t>
  </si>
  <si>
    <t>Toimittajan on ilmoitettava tuetut selaimet</t>
  </si>
  <si>
    <t>Ratkaisun on pyydettävä lupaa loppukäyttäjältä loppukäyttäjän kameran ja mikrofonin käytöstä</t>
  </si>
  <si>
    <t>Ratkaisu tukee ISO 27018. Liite A (uudet henkilötietojen suojaamisen hallintakeinot julkisille pilvipalveluille) mukaisten vaatimusten täyttämistä</t>
  </si>
  <si>
    <t>Ratkaisun tulee sisältää verkkohyökkäyksen havainnointi- ja estomahdollisuuden (IPS)</t>
  </si>
  <si>
    <t xml:space="preserve">Ympäristön laitteiden lokitiedot tulee kerätä toimittajan keskitettyyn lokijärjestelmää tai toimittaa tilaajan keskitettyyn lokijärjestelmään. </t>
  </si>
  <si>
    <t xml:space="preserve">Järjestelmälle on tehtävä tekninen tietoturva-auditointi hyväksytysti tilaajan valitseman ulkopuolisen auditoijan toimesta ennen tuotantoon ottamista </t>
  </si>
  <si>
    <t>Järjestelmän toimittaja on velvollinen avustamaan auditoijaa tarvittavin tavoin (pääsy, testitunnukset, palomuuriavaukset)</t>
  </si>
  <si>
    <t>Ratkaisun hallinta- ja tuotantoliikenne pitää eriyttää eri verkkoportteihin. Tuotantoportista tulee estää hallintatoimenpiteet</t>
  </si>
  <si>
    <t>Järjestelmässä tulisi varmistaa, ettei asiakasneuvoja vahingossa jaa luottamuksellisia tietoja asiakkaalle, jolla ei ole oikeutta ko. tietoihin</t>
  </si>
  <si>
    <t>Lisätietoja</t>
  </si>
  <si>
    <t>Palvelu tulee olemaan avoin internetiin, jolloin mahdolliset hyökkäysyritykset tulee pystyä estämään</t>
  </si>
  <si>
    <r>
      <t>Kaikki videoneuvottelu-, data-,  hallinta- ja signalointiliikenne tulee olla salattua yleisillä standardeilla (esim. H.235, AES, SRTP, TLS, HTTPS, DTLS-SRTP, DTLS). Salauksen tulee tapahtua päästä päähän.</t>
    </r>
    <r>
      <rPr>
        <sz val="10"/>
        <rFont val="MS Gothic"/>
        <family val="3"/>
      </rPr>
      <t> </t>
    </r>
  </si>
  <si>
    <r>
      <t xml:space="preserve">Järjestelmän käyttövaltuuksien tulee perustua </t>
    </r>
    <r>
      <rPr>
        <b/>
        <sz val="10"/>
        <color rgb="FFFF0000"/>
        <rFont val="Arial"/>
        <family val="2"/>
      </rPr>
      <t>&lt;olemassa olevan käyttövaltuusjärjestelmän&gt;</t>
    </r>
    <r>
      <rPr>
        <sz val="10"/>
        <color theme="1"/>
        <rFont val="Arial"/>
        <family val="2"/>
      </rPr>
      <t xml:space="preserve"> käyttäjäryhmiin</t>
    </r>
    <r>
      <rPr>
        <sz val="10"/>
        <rFont val="Arial"/>
        <family val="2"/>
      </rPr>
      <t>. Kuvatkaa myös muut tuetut autentikointimahdollisuudet</t>
    </r>
  </si>
  <si>
    <t>1) Järjestelmässä voidaan määritellä ja kontrolloida sallittu salasanan pituus</t>
  </si>
  <si>
    <t>2) Salasanassa käytettävää merkistöä voidaan kontrolloida</t>
  </si>
  <si>
    <t>Palvelu tarjotaan EU:n sisältä ja tietovarastot ovat EU:n alueella.  Ilmoittakaa mistä palvelu tarjotaan ja missä tietovarastot sijaitsevat.</t>
  </si>
  <si>
    <t>Tarkoitus kartoittaa, miten WebRTC-protokollan luonteesta aiheutuviin rajoituksiin vastataan</t>
  </si>
  <si>
    <t>Tietoaineisto on oltava joko erikseen luotua testiaineistoa tai sotkettu siten että tietoaineistosta ei missään tapauksessa voida selvittää oikeaa tuotantoympäristön tietoaineistoa. Tuotanto- ja testiaineisto tulee säilyttää aina erillään.</t>
  </si>
  <si>
    <t>Järjestelmän käyttö on voitava estää ja uudelleen aktivoida tunnuskohtaisesti esim. työsuhteen päätyttyä tai pidempien poissaolojen ajaksi ilman viivettä. Suljettujen käyttäjätunnusten avaaminen on oltava helppoa ja joustavaa. Kirjatkaa tähän haluamanne käyttövaltuusjärjestelmä.</t>
  </si>
  <si>
    <r>
      <t>Kokonaispalvelu tulee olla tietoturva-auditoitu viimeistään puolen vuoden (6 kk) sisään puitesopimuksen allekirjoituksesta</t>
    </r>
    <r>
      <rPr>
        <sz val="10"/>
        <rFont val="Calibri"/>
        <family val="2"/>
      </rPr>
      <t xml:space="preserve"> Vahti 2 korotettua tasoa</t>
    </r>
    <r>
      <rPr>
        <sz val="10"/>
        <color rgb="FF000000"/>
        <rFont val="Calibri"/>
        <family val="2"/>
      </rPr>
      <t xml:space="preserve"> vasten sekä tarjouspyynnön tietoturvaan liittyviä vaatimuksia vasten. Ratkaisun ohjelmistokoodi tulee sisältyä tietoturva-auditointiin. Auditointi tulee teettää kolmannella osapuolella joka on Viestintäviraston hyväksymä tietoturvallisuuden arviointilaitoksista annetun lain mukainen arviointilaitos. Mikäli tarjoajan tarjoama kokonaispalvelu on auditoitu, liittäkää selvitys auditoinnista tarjouksenne liitteeksi. Auditointi tulee olla tehty viimeksi kuluneen 12 kuukauden aikana sekä auditoidun palvelun tulee vastata kaikilta osin tarjottua palvelua.</t>
    </r>
  </si>
  <si>
    <t>Vähintään seuraavien tietojen osalta:</t>
  </si>
  <si>
    <t>Tekniset tietoturvavaatimukset</t>
  </si>
  <si>
    <t>Hallinnolliset tietoturvavaatimukset</t>
  </si>
  <si>
    <t>Tässä dokumentissa kuvattujen teknisten ja hallinnollisten tietoturvavaatimusten tarkoitus on antaa näkemyksiä vaatimusten määrittelylle julkisen sektorin organisaatiolle. Organisaatio voi hyödyntää tätä dokumenttia ohjenuorana, sekä poistaa ja lisätä vaatímuksia omien tarpeidensa mukaisesti. Vaatimuksissa huomioidaan organisaatio, joka tarvitsee contact center ratkaisun (cc), jossa video/ääni kanava on yksi cc:n kanavavaihtoehdoista.  Vaikka vaatimuksia kuvataan cc-ratkaisun kannalta, soveltuvin osin sitä voi hyödyntää myös kevyemmän kuvayhteysratkaisun tietoturvavaatimuksiin.</t>
  </si>
  <si>
    <r>
      <t xml:space="preserve">Koska tämä dokumentti ei ole sellaisenaan liitettävissä organisaation tarjouspyyntöön vaan vaatii muokkausta, tietoturvavaatimukset on kuvattukriittisyysluokittelulla, joka perustuu Vahti-ohjeistoon. Yksittäisen organisaation kannalta vaatimusten tärkeys voi vaihdella ja esitettyjä vaatimuksia tulisi tarkastella suuntaa antavina. Kriittisyyttä on pyritty arvioimaan lähinnä siitä näkökulmasta millaisen riskin poikkeama aiheuttaa organisaation tietoturvallisuudelle. Kriittiset poikkeamat (taso 3) tulee korjata välittömästi.
</t>
    </r>
    <r>
      <rPr>
        <b/>
        <sz val="10"/>
        <rFont val="Arial"/>
        <family val="2"/>
      </rPr>
      <t>3</t>
    </r>
    <r>
      <rPr>
        <b/>
        <sz val="11"/>
        <rFont val="Arial"/>
        <family val="2"/>
      </rPr>
      <t xml:space="preserve"> (Korkea)</t>
    </r>
    <r>
      <rPr>
        <sz val="10"/>
        <rFont val="Arial"/>
        <family val="2"/>
      </rPr>
      <t xml:space="preserve"> 
</t>
    </r>
    <r>
      <rPr>
        <b/>
        <sz val="11"/>
        <rFont val="Arial"/>
        <family val="2"/>
      </rPr>
      <t>2 (Keskinkertainen)</t>
    </r>
    <r>
      <rPr>
        <sz val="10"/>
        <rFont val="Arial"/>
        <family val="2"/>
      </rPr>
      <t xml:space="preserve"> 
</t>
    </r>
    <r>
      <rPr>
        <b/>
        <sz val="11"/>
        <rFont val="Arial"/>
        <family val="2"/>
      </rPr>
      <t>1 (Matala)</t>
    </r>
  </si>
  <si>
    <t>0.2 Vaatimusten luokittelu</t>
  </si>
  <si>
    <r>
      <t xml:space="preserve">Tässä kuvatut vaatimukset koskevat pääosin contact center-ratkaisun tietoturvavaatimuksia. Hankintaan saattaa sisältyä myös muita vaatimuksia riippuen hankkivan organisaation tietojärjestelmäympäristöstä.  Vaatimuksissa on eritelty tietyt vaatimukset koskemaan etäpalveluratkaisua. Vaatimuksissa puhuttaessa termillä "ratkaisu" voidaan tarkoittaa contact center-ratkaisua, johon kuuluu video/äänikanava sekä mahdollisesti chat-kanava videokanavan rinnalla.
</t>
    </r>
    <r>
      <rPr>
        <b/>
        <sz val="10"/>
        <color rgb="FFFF0000"/>
        <rFont val="Arial"/>
        <family val="2"/>
      </rPr>
      <t>&lt;Punaisella&gt;</t>
    </r>
    <r>
      <rPr>
        <b/>
        <sz val="10"/>
        <rFont val="Arial"/>
        <family val="2"/>
      </rPr>
      <t xml:space="preserve"> merkittyihin vaatimusten kohtiin tulee lisätä teksti joka soveltuu hankittavaan kokonaisuuteen ja järjestelmäympäristöön.
Lisätietoa tietoturvavaatimuksista löytyy Valtionhallinnon tietoturvallisuuden johtoryhmän VAHTI-ohjeissa http://www.vahtiohje.fi   </t>
    </r>
  </si>
</sst>
</file>

<file path=xl/styles.xml><?xml version="1.0" encoding="utf-8"?>
<styleSheet xmlns="http://schemas.openxmlformats.org/spreadsheetml/2006/main">
  <fonts count="40">
    <font>
      <sz val="11"/>
      <color theme="1"/>
      <name val="Calibri"/>
      <family val="2"/>
      <scheme val="minor"/>
    </font>
    <font>
      <sz val="11"/>
      <color rgb="FF9C0006"/>
      <name val="Calibri"/>
      <family val="2"/>
      <scheme val="minor"/>
    </font>
    <font>
      <sz val="11"/>
      <name val="Arial"/>
      <family val="2"/>
    </font>
    <font>
      <b/>
      <sz val="10"/>
      <name val="Arial"/>
      <family val="2"/>
    </font>
    <font>
      <sz val="10"/>
      <name val="Arial Narrow"/>
      <family val="2"/>
    </font>
    <font>
      <b/>
      <sz val="12"/>
      <name val="Arial"/>
      <family val="2"/>
    </font>
    <font>
      <sz val="10"/>
      <color indexed="9"/>
      <name val="Arial"/>
      <family val="2"/>
    </font>
    <font>
      <sz val="10"/>
      <name val="Arial"/>
      <family val="2"/>
    </font>
    <font>
      <b/>
      <sz val="11"/>
      <name val="Arial"/>
      <family val="2"/>
    </font>
    <font>
      <sz val="11"/>
      <color theme="1"/>
      <name val="Calibri"/>
      <family val="2"/>
      <scheme val="minor"/>
    </font>
    <font>
      <sz val="11"/>
      <name val="Calibri"/>
      <family val="2"/>
      <scheme val="minor"/>
    </font>
    <font>
      <sz val="11"/>
      <color rgb="FFFF0000"/>
      <name val="Calibri"/>
      <family val="2"/>
      <scheme val="minor"/>
    </font>
    <font>
      <sz val="10"/>
      <color theme="1"/>
      <name val="Arial"/>
      <family val="2"/>
    </font>
    <font>
      <sz val="10"/>
      <color rgb="FF000000"/>
      <name val="Tahoma"/>
      <family val="2"/>
    </font>
    <font>
      <b/>
      <sz val="10"/>
      <color rgb="FFFF0000"/>
      <name val="Arial"/>
      <family val="2"/>
    </font>
    <font>
      <sz val="10"/>
      <color rgb="FF000000"/>
      <name val="Calibri"/>
      <family val="2"/>
    </font>
    <font>
      <sz val="11"/>
      <color theme="8"/>
      <name val="Calibri"/>
      <family val="2"/>
      <scheme val="minor"/>
    </font>
    <font>
      <sz val="1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Calibri"/>
      <family val="2"/>
    </font>
    <font>
      <b/>
      <sz val="12"/>
      <color theme="1"/>
      <name val="Calibri"/>
      <family val="2"/>
      <scheme val="minor"/>
    </font>
    <font>
      <b/>
      <sz val="14"/>
      <name val="Arial"/>
      <family val="2"/>
    </font>
    <font>
      <sz val="10"/>
      <name val="MS Gothic"/>
      <family val="3"/>
    </font>
    <font>
      <b/>
      <sz val="26"/>
      <name val="Arial"/>
      <family val="2"/>
    </font>
  </fonts>
  <fills count="21">
    <fill>
      <patternFill patternType="none"/>
    </fill>
    <fill>
      <patternFill patternType="gray125"/>
    </fill>
    <fill>
      <patternFill patternType="solid">
        <fgColor rgb="FFFFC7CE"/>
      </patternFill>
    </fill>
    <fill>
      <patternFill patternType="solid">
        <fgColor theme="4" tint="0.79998168889431442"/>
        <bgColor indexed="64"/>
      </patternFill>
    </fill>
    <fill>
      <patternFill patternType="solid">
        <fgColor theme="0"/>
        <bgColor indexed="64"/>
      </patternFill>
    </fill>
    <fill>
      <patternFill patternType="solid">
        <fgColor indexed="47"/>
        <bgColor indexed="22"/>
      </patternFill>
    </fill>
    <fill>
      <patternFill patternType="solid">
        <fgColor indexed="9"/>
        <bgColor indexed="26"/>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solid">
        <fgColor indexed="42"/>
        <bgColor indexed="27"/>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5">
    <xf numFmtId="0" fontId="0" fillId="0" borderId="0"/>
    <xf numFmtId="0" fontId="1" fillId="2" borderId="0" applyNumberFormat="0" applyBorder="0" applyAlignment="0" applyProtection="0"/>
    <xf numFmtId="9" fontId="9" fillId="0" borderId="0" applyFont="0" applyFill="0" applyBorder="0" applyAlignment="0" applyProtection="0"/>
    <xf numFmtId="0" fontId="7" fillId="0" borderId="0"/>
    <xf numFmtId="0" fontId="18" fillId="6" borderId="0" applyNumberFormat="0" applyBorder="0" applyAlignment="0" applyProtection="0"/>
    <xf numFmtId="0" fontId="18" fillId="5" borderId="0" applyNumberFormat="0" applyBorder="0" applyAlignment="0" applyProtection="0"/>
    <xf numFmtId="0" fontId="18" fillId="7" borderId="0" applyNumberFormat="0" applyBorder="0" applyAlignment="0" applyProtection="0"/>
    <xf numFmtId="0" fontId="18" fillId="6" borderId="0" applyNumberFormat="0" applyBorder="0" applyAlignment="0" applyProtection="0"/>
    <xf numFmtId="0" fontId="18" fillId="8" borderId="0" applyNumberFormat="0" applyBorder="0" applyAlignment="0" applyProtection="0"/>
    <xf numFmtId="0" fontId="18" fillId="5"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8" fillId="5"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9" borderId="0" applyNumberFormat="0" applyBorder="0" applyAlignment="0" applyProtection="0"/>
    <xf numFmtId="0" fontId="19" fillId="13" borderId="0" applyNumberFormat="0" applyBorder="0" applyAlignment="0" applyProtection="0"/>
    <xf numFmtId="0" fontId="19" fillId="5"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xf numFmtId="0" fontId="21" fillId="6" borderId="6" applyNumberFormat="0" applyAlignment="0" applyProtection="0"/>
    <xf numFmtId="0" fontId="22" fillId="19" borderId="7" applyNumberFormat="0" applyAlignment="0" applyProtection="0"/>
    <xf numFmtId="0" fontId="23" fillId="0" borderId="0" applyNumberFormat="0" applyFill="0" applyBorder="0" applyAlignment="0" applyProtection="0"/>
    <xf numFmtId="0" fontId="24" fillId="20" borderId="0" applyNumberFormat="0" applyBorder="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28" fillId="5" borderId="6" applyNumberFormat="0" applyAlignment="0" applyProtection="0"/>
    <xf numFmtId="0" fontId="29" fillId="0" borderId="11" applyNumberFormat="0" applyFill="0" applyAlignment="0" applyProtection="0"/>
    <xf numFmtId="0" fontId="30" fillId="11" borderId="0" applyNumberFormat="0" applyBorder="0" applyAlignment="0" applyProtection="0"/>
    <xf numFmtId="0" fontId="7" fillId="7" borderId="12" applyNumberFormat="0" applyAlignment="0" applyProtection="0"/>
    <xf numFmtId="0" fontId="31" fillId="6" borderId="13" applyNumberFormat="0" applyAlignment="0" applyProtection="0"/>
    <xf numFmtId="0" fontId="32" fillId="0" borderId="0" applyNumberFormat="0" applyFill="0" applyBorder="0" applyAlignment="0" applyProtection="0"/>
    <xf numFmtId="0" fontId="33" fillId="0" borderId="14" applyNumberFormat="0" applyFill="0" applyAlignment="0" applyProtection="0"/>
    <xf numFmtId="0" fontId="34" fillId="0" borderId="0" applyNumberFormat="0" applyFill="0" applyBorder="0" applyAlignment="0" applyProtection="0"/>
  </cellStyleXfs>
  <cellXfs count="67">
    <xf numFmtId="0" fontId="0" fillId="0" borderId="0" xfId="0"/>
    <xf numFmtId="0" fontId="2" fillId="0" borderId="0" xfId="0" applyFont="1"/>
    <xf numFmtId="0" fontId="3" fillId="0" borderId="0" xfId="0" applyFont="1" applyAlignment="1">
      <alignment horizontal="center" vertical="top"/>
    </xf>
    <xf numFmtId="0" fontId="0" fillId="0" borderId="0" xfId="0" applyAlignment="1">
      <alignment horizontal="center"/>
    </xf>
    <xf numFmtId="0" fontId="4" fillId="0" borderId="0" xfId="0" applyFont="1" applyAlignment="1">
      <alignment horizontal="left"/>
    </xf>
    <xf numFmtId="0" fontId="5" fillId="0" borderId="0" xfId="0" applyFont="1" applyAlignment="1">
      <alignment horizontal="left" vertical="top"/>
    </xf>
    <xf numFmtId="0" fontId="0" fillId="0" borderId="0" xfId="0" applyAlignment="1">
      <alignment horizontal="left" vertical="top" wrapText="1"/>
    </xf>
    <xf numFmtId="0" fontId="6" fillId="0" borderId="0" xfId="0" applyFont="1" applyAlignment="1">
      <alignment horizontal="center" vertical="top"/>
    </xf>
    <xf numFmtId="0" fontId="4" fillId="0" borderId="0" xfId="0" applyFont="1" applyAlignment="1">
      <alignment horizontal="left" vertical="top" wrapText="1"/>
    </xf>
    <xf numFmtId="0" fontId="7" fillId="0" borderId="0" xfId="0" applyFont="1" applyAlignment="1">
      <alignment horizontal="left" vertical="top"/>
    </xf>
    <xf numFmtId="0" fontId="8" fillId="0" borderId="0" xfId="0" applyFont="1"/>
    <xf numFmtId="0" fontId="3" fillId="0" borderId="0" xfId="0" applyFont="1"/>
    <xf numFmtId="0" fontId="4" fillId="0" borderId="0" xfId="0" applyFont="1" applyFill="1" applyAlignment="1">
      <alignment horizontal="left" vertical="top" wrapText="1"/>
    </xf>
    <xf numFmtId="0" fontId="3" fillId="0" borderId="0" xfId="0" applyFont="1" applyFill="1" applyBorder="1" applyAlignment="1">
      <alignment horizontal="left" vertical="top"/>
    </xf>
    <xf numFmtId="0" fontId="7" fillId="0" borderId="0" xfId="0" applyFont="1" applyAlignment="1">
      <alignment horizontal="left" vertical="top" wrapText="1"/>
    </xf>
    <xf numFmtId="0" fontId="0" fillId="0" borderId="0" xfId="0" applyFill="1"/>
    <xf numFmtId="0" fontId="8" fillId="0" borderId="0" xfId="0" applyFont="1" applyAlignment="1">
      <alignment horizontal="left" wrapText="1"/>
    </xf>
    <xf numFmtId="0" fontId="0" fillId="0" borderId="0" xfId="0" applyAlignment="1">
      <alignment horizontal="left" vertical="center"/>
    </xf>
    <xf numFmtId="0" fontId="8" fillId="0" borderId="0" xfId="0" applyFont="1" applyAlignment="1">
      <alignment horizontal="left" vertical="center" wrapText="1"/>
    </xf>
    <xf numFmtId="0" fontId="0" fillId="0" borderId="0" xfId="0" applyAlignment="1">
      <alignment vertical="center"/>
    </xf>
    <xf numFmtId="0" fontId="3" fillId="0" borderId="0" xfId="0" applyFont="1" applyAlignment="1">
      <alignment horizontal="right" vertical="center"/>
    </xf>
    <xf numFmtId="0" fontId="0" fillId="0" borderId="0" xfId="0" applyAlignment="1">
      <alignment wrapText="1"/>
    </xf>
    <xf numFmtId="0" fontId="11" fillId="0" borderId="0" xfId="0" applyFont="1"/>
    <xf numFmtId="0" fontId="16" fillId="0" borderId="0" xfId="0" applyFont="1"/>
    <xf numFmtId="0" fontId="0" fillId="0" borderId="4" xfId="0" applyBorder="1" applyAlignment="1">
      <alignment horizontal="left" vertical="center"/>
    </xf>
    <xf numFmtId="0" fontId="15" fillId="0" borderId="4" xfId="0" applyFont="1" applyBorder="1" applyAlignment="1">
      <alignment vertical="center" wrapText="1"/>
    </xf>
    <xf numFmtId="0" fontId="12" fillId="0" borderId="4" xfId="0" applyFont="1" applyFill="1" applyBorder="1" applyAlignment="1">
      <alignment vertical="top" wrapText="1"/>
    </xf>
    <xf numFmtId="0" fontId="0" fillId="0" borderId="0" xfId="0" applyFill="1" applyBorder="1"/>
    <xf numFmtId="49" fontId="3" fillId="0" borderId="4" xfId="2" applyNumberFormat="1" applyFont="1" applyBorder="1" applyAlignment="1">
      <alignment horizontal="left" vertical="top" wrapText="1"/>
    </xf>
    <xf numFmtId="0" fontId="7" fillId="0" borderId="4" xfId="0" applyFont="1" applyBorder="1" applyAlignment="1">
      <alignment vertical="top" wrapText="1"/>
    </xf>
    <xf numFmtId="49" fontId="7" fillId="0" borderId="4" xfId="0" applyNumberFormat="1" applyFont="1" applyBorder="1" applyAlignment="1">
      <alignment vertical="top" wrapText="1"/>
    </xf>
    <xf numFmtId="0" fontId="36" fillId="0" borderId="0" xfId="0" applyFont="1"/>
    <xf numFmtId="49" fontId="17" fillId="0" borderId="4" xfId="0" applyNumberFormat="1" applyFont="1" applyBorder="1" applyAlignment="1">
      <alignment vertical="center" wrapText="1"/>
    </xf>
    <xf numFmtId="49" fontId="37" fillId="3" borderId="4" xfId="0" applyNumberFormat="1" applyFont="1" applyFill="1" applyBorder="1" applyAlignment="1">
      <alignment horizontal="center" vertical="top" wrapText="1"/>
    </xf>
    <xf numFmtId="9" fontId="37" fillId="3" borderId="4" xfId="2" applyFont="1" applyFill="1" applyBorder="1" applyAlignment="1">
      <alignment horizontal="left" vertical="top" wrapText="1"/>
    </xf>
    <xf numFmtId="1" fontId="10" fillId="0" borderId="4" xfId="1" applyNumberFormat="1" applyFont="1" applyFill="1" applyBorder="1" applyAlignment="1">
      <alignment horizontal="center" vertical="center"/>
    </xf>
    <xf numFmtId="0" fontId="12" fillId="0" borderId="4" xfId="0" applyFont="1" applyBorder="1" applyAlignment="1">
      <alignment vertical="top" wrapText="1"/>
    </xf>
    <xf numFmtId="49" fontId="10" fillId="0" borderId="4" xfId="0" applyNumberFormat="1" applyFont="1" applyBorder="1" applyAlignment="1">
      <alignment wrapText="1"/>
    </xf>
    <xf numFmtId="49" fontId="2" fillId="4" borderId="4" xfId="2" applyNumberFormat="1" applyFont="1" applyFill="1" applyBorder="1" applyAlignment="1">
      <alignment horizontal="left" vertical="top" wrapText="1"/>
    </xf>
    <xf numFmtId="49" fontId="7" fillId="0" borderId="4" xfId="2" applyNumberFormat="1" applyFont="1" applyBorder="1" applyAlignment="1">
      <alignment horizontal="left" vertical="top" wrapText="1"/>
    </xf>
    <xf numFmtId="0" fontId="35" fillId="0" borderId="4" xfId="0" applyFont="1" applyBorder="1" applyAlignment="1">
      <alignment vertical="center" wrapText="1"/>
    </xf>
    <xf numFmtId="0" fontId="5" fillId="0" borderId="0" xfId="0" applyFont="1" applyAlignment="1">
      <alignment vertical="center"/>
    </xf>
    <xf numFmtId="0" fontId="39" fillId="0" borderId="0" xfId="0" applyFont="1" applyAlignment="1">
      <alignment vertical="center"/>
    </xf>
    <xf numFmtId="0" fontId="12" fillId="0" borderId="5" xfId="0" applyFont="1" applyBorder="1" applyAlignment="1">
      <alignment vertical="top" wrapText="1"/>
    </xf>
    <xf numFmtId="0" fontId="5" fillId="0" borderId="0" xfId="0" applyFont="1" applyAlignment="1">
      <alignment vertical="center" wrapText="1"/>
    </xf>
    <xf numFmtId="1" fontId="10" fillId="0" borderId="4" xfId="1" applyNumberFormat="1" applyFont="1" applyFill="1" applyBorder="1" applyAlignment="1">
      <alignment horizontal="center" vertical="center" wrapText="1"/>
    </xf>
    <xf numFmtId="0" fontId="0" fillId="0" borderId="4" xfId="0" applyBorder="1" applyAlignment="1">
      <alignment horizontal="left" vertical="center" wrapText="1"/>
    </xf>
    <xf numFmtId="0" fontId="12" fillId="0" borderId="4" xfId="0" applyFont="1" applyBorder="1" applyAlignment="1">
      <alignment horizontal="left" vertical="top" wrapText="1"/>
    </xf>
    <xf numFmtId="0" fontId="11" fillId="0" borderId="4" xfId="0" applyFont="1" applyBorder="1" applyAlignment="1">
      <alignment horizontal="left" vertical="center" wrapText="1"/>
    </xf>
    <xf numFmtId="0" fontId="10" fillId="0" borderId="4" xfId="0" applyFont="1" applyFill="1" applyBorder="1" applyAlignment="1">
      <alignment horizontal="left" vertical="center" wrapText="1"/>
    </xf>
    <xf numFmtId="0" fontId="5" fillId="0" borderId="0" xfId="0" applyFont="1" applyAlignment="1">
      <alignment horizontal="center" vertical="top" wrapText="1"/>
    </xf>
    <xf numFmtId="0" fontId="5" fillId="0" borderId="0" xfId="0" applyFont="1" applyAlignment="1">
      <alignment horizontal="center" vertical="center"/>
    </xf>
    <xf numFmtId="0" fontId="7" fillId="0" borderId="0" xfId="0" applyFont="1" applyFill="1" applyAlignment="1">
      <alignment horizontal="left" vertical="top" wrapText="1"/>
    </xf>
    <xf numFmtId="0" fontId="7" fillId="0" borderId="0" xfId="0" applyFont="1" applyFill="1" applyAlignment="1">
      <alignment horizontal="left" vertical="top"/>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7" fillId="0" borderId="0" xfId="0" applyFont="1" applyAlignment="1">
      <alignment horizontal="left" vertical="top" wrapText="1"/>
    </xf>
    <xf numFmtId="1" fontId="10" fillId="0" borderId="5" xfId="1" applyNumberFormat="1" applyFont="1" applyFill="1" applyBorder="1" applyAlignment="1">
      <alignment horizontal="center" vertical="center" wrapText="1"/>
    </xf>
    <xf numFmtId="0" fontId="0" fillId="0" borderId="16" xfId="0" applyBorder="1" applyAlignment="1">
      <alignment wrapText="1"/>
    </xf>
    <xf numFmtId="0" fontId="0" fillId="0" borderId="15" xfId="0" applyBorder="1" applyAlignment="1">
      <alignment wrapText="1"/>
    </xf>
    <xf numFmtId="0" fontId="12" fillId="0" borderId="5" xfId="0" applyFont="1" applyBorder="1" applyAlignment="1">
      <alignment vertical="top" wrapText="1"/>
    </xf>
    <xf numFmtId="0" fontId="12" fillId="0" borderId="16" xfId="0" applyFont="1" applyBorder="1" applyAlignment="1">
      <alignment vertical="top" wrapText="1"/>
    </xf>
    <xf numFmtId="0" fontId="12" fillId="0" borderId="15" xfId="0" applyFont="1" applyBorder="1" applyAlignment="1">
      <alignment vertical="top" wrapText="1"/>
    </xf>
    <xf numFmtId="0" fontId="12" fillId="0" borderId="16" xfId="0" applyFont="1" applyBorder="1" applyAlignment="1">
      <alignment horizontal="center" vertical="top" wrapText="1"/>
    </xf>
    <xf numFmtId="0" fontId="3" fillId="0" borderId="0" xfId="0" applyFont="1" applyAlignment="1">
      <alignment horizontal="left" vertical="top" wrapText="1"/>
    </xf>
    <xf numFmtId="0" fontId="12" fillId="0" borderId="5" xfId="0" applyFont="1" applyBorder="1" applyAlignment="1">
      <alignment horizontal="center" vertical="top" wrapText="1"/>
    </xf>
  </cellXfs>
  <cellStyles count="45">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Bad 2" xfId="28"/>
    <cellStyle name="Calculation 2" xfId="29"/>
    <cellStyle name="Check Cell 2" xfId="30"/>
    <cellStyle name="Explanatory Text 2" xfId="31"/>
    <cellStyle name="Good 2" xfId="32"/>
    <cellStyle name="Heading 1 2" xfId="33"/>
    <cellStyle name="Heading 2 2" xfId="34"/>
    <cellStyle name="Heading 3 2" xfId="35"/>
    <cellStyle name="Heading 4 2" xfId="36"/>
    <cellStyle name="Huono" xfId="1" builtinId="27"/>
    <cellStyle name="Input 2" xfId="37"/>
    <cellStyle name="Linked Cell 2" xfId="38"/>
    <cellStyle name="Neutral 2" xfId="39"/>
    <cellStyle name="Normaali" xfId="0" builtinId="0"/>
    <cellStyle name="Normal 2" xfId="3"/>
    <cellStyle name="Note 2" xfId="40"/>
    <cellStyle name="Output 2" xfId="41"/>
    <cellStyle name="Prosentti" xfId="2" builtinId="5"/>
    <cellStyle name="Title 2" xfId="42"/>
    <cellStyle name="Total 2" xfId="43"/>
    <cellStyle name="Warning Text 2" xfId="44"/>
  </cellStyles>
  <dxfs count="6">
    <dxf>
      <fill>
        <patternFill>
          <bgColor theme="0" tint="-0.14996795556505021"/>
        </patternFill>
      </fill>
    </dxf>
    <dxf>
      <fill>
        <patternFill>
          <bgColor indexed="47"/>
        </patternFill>
      </fill>
    </dxf>
    <dxf>
      <fill>
        <patternFill>
          <bgColor indexed="33"/>
        </patternFill>
      </fill>
    </dxf>
    <dxf>
      <fill>
        <patternFill>
          <bgColor theme="0" tint="-0.14996795556505021"/>
        </patternFill>
      </fill>
    </dxf>
    <dxf>
      <fill>
        <patternFill>
          <bgColor indexed="47"/>
        </patternFill>
      </fill>
    </dxf>
    <dxf>
      <fill>
        <patternFill>
          <bgColor indexed="33"/>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2:I12"/>
  <sheetViews>
    <sheetView tabSelected="1" workbookViewId="0">
      <selection activeCell="F5" sqref="F5:H5"/>
    </sheetView>
  </sheetViews>
  <sheetFormatPr defaultRowHeight="15"/>
  <cols>
    <col min="1" max="1" width="1.7109375" customWidth="1"/>
    <col min="2" max="2" width="1.7109375" style="1" customWidth="1"/>
    <col min="3" max="3" width="1.7109375" customWidth="1"/>
    <col min="4" max="4" width="6.28515625" style="2" customWidth="1"/>
    <col min="5" max="5" width="3.7109375" style="2" customWidth="1"/>
    <col min="6" max="6" width="56.42578125" customWidth="1"/>
    <col min="7" max="7" width="10.7109375" style="3" customWidth="1"/>
    <col min="8" max="8" width="57.42578125" style="4" customWidth="1"/>
    <col min="9" max="9" width="2" style="4" customWidth="1"/>
  </cols>
  <sheetData>
    <row r="2" spans="1:9" ht="15.75">
      <c r="A2" s="50" t="s">
        <v>4</v>
      </c>
      <c r="B2" s="50"/>
      <c r="C2" s="50"/>
      <c r="D2" s="50"/>
      <c r="E2" s="50"/>
      <c r="F2" s="50"/>
      <c r="G2" s="50"/>
      <c r="H2" s="50"/>
      <c r="I2" s="50"/>
    </row>
    <row r="3" spans="1:9" ht="15.75">
      <c r="A3" s="51" t="s">
        <v>6</v>
      </c>
      <c r="B3" s="51"/>
      <c r="C3" s="51"/>
      <c r="D3" s="51"/>
      <c r="E3" s="51"/>
      <c r="F3" s="51"/>
      <c r="G3" s="51"/>
      <c r="H3" s="51"/>
      <c r="I3" s="51"/>
    </row>
    <row r="4" spans="1:9" ht="15.75">
      <c r="A4" s="5" t="s">
        <v>0</v>
      </c>
      <c r="D4" s="5"/>
      <c r="E4" s="5"/>
      <c r="F4" s="6"/>
      <c r="G4" s="7"/>
      <c r="H4" s="8"/>
      <c r="I4" s="8"/>
    </row>
    <row r="5" spans="1:9" ht="53.25" customHeight="1">
      <c r="D5" s="5"/>
      <c r="F5" s="52" t="s">
        <v>5</v>
      </c>
      <c r="G5" s="53"/>
      <c r="H5" s="53"/>
      <c r="I5" s="9"/>
    </row>
    <row r="6" spans="1:9">
      <c r="F6" s="6"/>
      <c r="G6" s="7"/>
      <c r="H6" s="8"/>
      <c r="I6" s="8"/>
    </row>
    <row r="7" spans="1:9" ht="15.75">
      <c r="A7" s="5"/>
      <c r="B7" s="10" t="s">
        <v>1</v>
      </c>
      <c r="C7" s="11"/>
      <c r="D7" s="5" t="s">
        <v>2</v>
      </c>
      <c r="E7" s="5"/>
      <c r="F7" s="6"/>
      <c r="G7" s="7"/>
      <c r="H7" s="8"/>
      <c r="I7" s="12"/>
    </row>
    <row r="8" spans="1:9" ht="80.25" customHeight="1">
      <c r="F8" s="54" t="s">
        <v>119</v>
      </c>
      <c r="G8" s="55"/>
      <c r="H8" s="56"/>
      <c r="I8" s="13"/>
    </row>
    <row r="9" spans="1:9">
      <c r="F9" s="6"/>
      <c r="G9" s="7"/>
      <c r="H9" s="8"/>
      <c r="I9" s="12"/>
    </row>
    <row r="10" spans="1:9" ht="15.75">
      <c r="A10" s="5"/>
      <c r="B10" s="10" t="s">
        <v>121</v>
      </c>
      <c r="C10" s="11"/>
      <c r="D10" s="5"/>
      <c r="E10" s="5"/>
      <c r="F10" s="6"/>
      <c r="G10" s="7"/>
      <c r="H10" s="8"/>
      <c r="I10" s="8"/>
    </row>
    <row r="11" spans="1:9" ht="99" customHeight="1">
      <c r="F11" s="57" t="s">
        <v>120</v>
      </c>
      <c r="G11" s="57"/>
      <c r="H11" s="57"/>
      <c r="I11" s="9"/>
    </row>
    <row r="12" spans="1:9">
      <c r="F12" s="14"/>
      <c r="G12" s="7"/>
      <c r="H12" s="8"/>
      <c r="I12" s="8"/>
    </row>
  </sheetData>
  <mergeCells count="5">
    <mergeCell ref="A2:I2"/>
    <mergeCell ref="A3:I3"/>
    <mergeCell ref="F5:H5"/>
    <mergeCell ref="F8:H8"/>
    <mergeCell ref="F11:H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O62"/>
  <sheetViews>
    <sheetView zoomScale="70" zoomScaleNormal="70" workbookViewId="0">
      <selection activeCell="A2" sqref="A2:C2"/>
    </sheetView>
  </sheetViews>
  <sheetFormatPr defaultRowHeight="15"/>
  <cols>
    <col min="1" max="1" width="26.7109375" style="19" customWidth="1"/>
    <col min="2" max="2" width="88.7109375" style="21" customWidth="1"/>
    <col min="3" max="3" width="88.7109375" style="17" customWidth="1"/>
  </cols>
  <sheetData>
    <row r="1" spans="1:3" ht="33.75">
      <c r="A1" s="42" t="s">
        <v>117</v>
      </c>
      <c r="B1" s="44"/>
      <c r="C1" s="41"/>
    </row>
    <row r="2" spans="1:3" ht="75.75" customHeight="1">
      <c r="A2" s="65" t="s">
        <v>122</v>
      </c>
      <c r="B2" s="65"/>
      <c r="C2" s="65"/>
    </row>
    <row r="3" spans="1:3">
      <c r="A3" s="20"/>
      <c r="B3" s="16"/>
      <c r="C3" s="18"/>
    </row>
    <row r="4" spans="1:3" s="31" customFormat="1" ht="57" customHeight="1">
      <c r="A4" s="33" t="s">
        <v>88</v>
      </c>
      <c r="B4" s="34" t="s">
        <v>3</v>
      </c>
      <c r="C4" s="34" t="s">
        <v>105</v>
      </c>
    </row>
    <row r="5" spans="1:3" ht="25.5">
      <c r="A5" s="45">
        <v>3</v>
      </c>
      <c r="B5" s="36" t="s">
        <v>7</v>
      </c>
      <c r="C5" s="36" t="s">
        <v>62</v>
      </c>
    </row>
    <row r="6" spans="1:3" ht="25.5">
      <c r="A6" s="45">
        <v>3</v>
      </c>
      <c r="B6" s="36" t="s">
        <v>63</v>
      </c>
      <c r="C6" s="36"/>
    </row>
    <row r="7" spans="1:3" ht="25.5">
      <c r="A7" s="58">
        <v>3</v>
      </c>
      <c r="B7" s="36" t="s">
        <v>65</v>
      </c>
      <c r="C7" s="66"/>
    </row>
    <row r="8" spans="1:3">
      <c r="A8" s="59"/>
      <c r="B8" s="47" t="s">
        <v>8</v>
      </c>
      <c r="C8" s="59"/>
    </row>
    <row r="9" spans="1:3">
      <c r="A9" s="59"/>
      <c r="B9" s="47" t="s">
        <v>9</v>
      </c>
      <c r="C9" s="59"/>
    </row>
    <row r="10" spans="1:3">
      <c r="A10" s="59"/>
      <c r="B10" s="47" t="s">
        <v>10</v>
      </c>
      <c r="C10" s="59"/>
    </row>
    <row r="11" spans="1:3">
      <c r="A11" s="60"/>
      <c r="B11" s="47" t="s">
        <v>11</v>
      </c>
      <c r="C11" s="60"/>
    </row>
    <row r="12" spans="1:3">
      <c r="A12" s="58">
        <v>3</v>
      </c>
      <c r="B12" s="61" t="s">
        <v>17</v>
      </c>
      <c r="C12" s="29" t="s">
        <v>109</v>
      </c>
    </row>
    <row r="13" spans="1:3">
      <c r="A13" s="59"/>
      <c r="B13" s="62"/>
      <c r="C13" s="29" t="s">
        <v>110</v>
      </c>
    </row>
    <row r="14" spans="1:3">
      <c r="A14" s="59"/>
      <c r="B14" s="62"/>
      <c r="C14" s="36" t="s">
        <v>18</v>
      </c>
    </row>
    <row r="15" spans="1:3">
      <c r="A15" s="60"/>
      <c r="B15" s="63"/>
      <c r="C15" s="36" t="s">
        <v>19</v>
      </c>
    </row>
    <row r="16" spans="1:3" ht="15" customHeight="1">
      <c r="A16" s="58">
        <v>3</v>
      </c>
      <c r="B16" s="61" t="s">
        <v>21</v>
      </c>
      <c r="C16" s="36" t="s">
        <v>22</v>
      </c>
    </row>
    <row r="17" spans="1:3">
      <c r="A17" s="59"/>
      <c r="B17" s="62"/>
      <c r="C17" s="36" t="s">
        <v>23</v>
      </c>
    </row>
    <row r="18" spans="1:3">
      <c r="A18" s="59"/>
      <c r="B18" s="62"/>
      <c r="C18" s="36" t="s">
        <v>24</v>
      </c>
    </row>
    <row r="19" spans="1:3">
      <c r="A19" s="59"/>
      <c r="B19" s="62"/>
      <c r="C19" s="36" t="s">
        <v>25</v>
      </c>
    </row>
    <row r="20" spans="1:3">
      <c r="A20" s="60"/>
      <c r="B20" s="63"/>
      <c r="C20" s="36" t="s">
        <v>26</v>
      </c>
    </row>
    <row r="21" spans="1:3" ht="25.5">
      <c r="A21" s="45">
        <v>3</v>
      </c>
      <c r="B21" s="36" t="s">
        <v>27</v>
      </c>
      <c r="C21" s="36" t="s">
        <v>66</v>
      </c>
    </row>
    <row r="22" spans="1:3">
      <c r="A22" s="45">
        <v>3</v>
      </c>
      <c r="B22" s="36" t="s">
        <v>29</v>
      </c>
      <c r="C22" s="36"/>
    </row>
    <row r="23" spans="1:3" ht="38.25">
      <c r="A23" s="45">
        <v>3</v>
      </c>
      <c r="B23" s="36" t="s">
        <v>108</v>
      </c>
      <c r="C23" s="36" t="s">
        <v>114</v>
      </c>
    </row>
    <row r="24" spans="1:3" ht="25.5">
      <c r="A24" s="45">
        <v>3</v>
      </c>
      <c r="B24" s="36" t="s">
        <v>30</v>
      </c>
      <c r="C24" s="36"/>
    </row>
    <row r="25" spans="1:3">
      <c r="A25" s="45">
        <v>3</v>
      </c>
      <c r="B25" s="36" t="s">
        <v>31</v>
      </c>
      <c r="C25" s="36"/>
    </row>
    <row r="26" spans="1:3" ht="15.75" customHeight="1">
      <c r="A26" s="58">
        <v>3</v>
      </c>
      <c r="B26" s="43" t="s">
        <v>32</v>
      </c>
      <c r="C26" s="36" t="s">
        <v>116</v>
      </c>
    </row>
    <row r="27" spans="1:3">
      <c r="A27" s="59"/>
      <c r="B27" s="64"/>
      <c r="C27" s="36" t="s">
        <v>33</v>
      </c>
    </row>
    <row r="28" spans="1:3">
      <c r="A28" s="59"/>
      <c r="B28" s="59"/>
      <c r="C28" s="36" t="s">
        <v>34</v>
      </c>
    </row>
    <row r="29" spans="1:3">
      <c r="A29" s="59"/>
      <c r="B29" s="59"/>
      <c r="C29" s="36" t="s">
        <v>35</v>
      </c>
    </row>
    <row r="30" spans="1:3" ht="25.5">
      <c r="A30" s="59"/>
      <c r="B30" s="59"/>
      <c r="C30" s="36" t="s">
        <v>36</v>
      </c>
    </row>
    <row r="31" spans="1:3">
      <c r="A31" s="59"/>
      <c r="B31" s="59"/>
      <c r="C31" s="36" t="s">
        <v>67</v>
      </c>
    </row>
    <row r="32" spans="1:3">
      <c r="A32" s="59"/>
      <c r="B32" s="59"/>
      <c r="C32" s="36" t="s">
        <v>37</v>
      </c>
    </row>
    <row r="33" spans="1:3">
      <c r="A33" s="59"/>
      <c r="B33" s="59"/>
      <c r="C33" s="36" t="s">
        <v>69</v>
      </c>
    </row>
    <row r="34" spans="1:3">
      <c r="A34" s="60"/>
      <c r="B34" s="60"/>
      <c r="C34" s="36" t="s">
        <v>68</v>
      </c>
    </row>
    <row r="35" spans="1:3" ht="25.5">
      <c r="A35" s="45">
        <v>3</v>
      </c>
      <c r="B35" s="36" t="s">
        <v>38</v>
      </c>
      <c r="C35" s="36" t="s">
        <v>39</v>
      </c>
    </row>
    <row r="36" spans="1:3" ht="25.5">
      <c r="A36" s="45">
        <v>3</v>
      </c>
      <c r="B36" s="36" t="s">
        <v>40</v>
      </c>
      <c r="C36" s="36" t="s">
        <v>41</v>
      </c>
    </row>
    <row r="37" spans="1:3">
      <c r="A37" s="45">
        <v>2</v>
      </c>
      <c r="B37" s="36" t="s">
        <v>42</v>
      </c>
      <c r="C37" s="36"/>
    </row>
    <row r="38" spans="1:3">
      <c r="A38" s="45">
        <v>3</v>
      </c>
      <c r="B38" s="36" t="s">
        <v>43</v>
      </c>
      <c r="C38" s="36" t="s">
        <v>44</v>
      </c>
    </row>
    <row r="39" spans="1:3" ht="25.5">
      <c r="A39" s="45">
        <v>3</v>
      </c>
      <c r="B39" s="36" t="s">
        <v>70</v>
      </c>
      <c r="C39" s="36" t="s">
        <v>71</v>
      </c>
    </row>
    <row r="40" spans="1:3" ht="25.5">
      <c r="A40" s="45">
        <v>3</v>
      </c>
      <c r="B40" s="36" t="s">
        <v>47</v>
      </c>
      <c r="C40" s="36"/>
    </row>
    <row r="41" spans="1:3" ht="25.5" customHeight="1">
      <c r="A41" s="45">
        <v>3</v>
      </c>
      <c r="B41" s="36" t="s">
        <v>64</v>
      </c>
      <c r="C41" s="36" t="s">
        <v>50</v>
      </c>
    </row>
    <row r="42" spans="1:3" ht="25.5">
      <c r="A42" s="45">
        <v>3</v>
      </c>
      <c r="B42" s="36" t="s">
        <v>51</v>
      </c>
      <c r="C42" s="36" t="s">
        <v>52</v>
      </c>
    </row>
    <row r="43" spans="1:3">
      <c r="A43" s="45">
        <v>3</v>
      </c>
      <c r="B43" s="36" t="s">
        <v>53</v>
      </c>
      <c r="C43" s="36"/>
    </row>
    <row r="44" spans="1:3">
      <c r="A44" s="45">
        <v>3</v>
      </c>
      <c r="B44" s="36" t="s">
        <v>54</v>
      </c>
      <c r="C44" s="36"/>
    </row>
    <row r="45" spans="1:3">
      <c r="A45" s="45">
        <v>3</v>
      </c>
      <c r="B45" s="36" t="s">
        <v>75</v>
      </c>
      <c r="C45" s="29"/>
    </row>
    <row r="46" spans="1:3">
      <c r="A46" s="45">
        <v>2</v>
      </c>
      <c r="B46" s="36" t="s">
        <v>56</v>
      </c>
      <c r="C46" s="36"/>
    </row>
    <row r="47" spans="1:3">
      <c r="A47" s="45">
        <v>3</v>
      </c>
      <c r="B47" s="36" t="s">
        <v>60</v>
      </c>
      <c r="C47" s="36"/>
    </row>
    <row r="48" spans="1:3">
      <c r="A48" s="45">
        <v>2</v>
      </c>
      <c r="B48" s="26" t="s">
        <v>77</v>
      </c>
      <c r="C48" s="36"/>
    </row>
    <row r="49" spans="1:15" ht="25.5">
      <c r="A49" s="45">
        <v>3</v>
      </c>
      <c r="B49" s="40" t="s">
        <v>107</v>
      </c>
      <c r="C49" s="46"/>
    </row>
    <row r="50" spans="1:15">
      <c r="A50" s="45">
        <v>2</v>
      </c>
      <c r="B50" s="25" t="s">
        <v>80</v>
      </c>
      <c r="C50" s="46"/>
    </row>
    <row r="51" spans="1:15" ht="38.25" customHeight="1">
      <c r="A51" s="45">
        <v>2</v>
      </c>
      <c r="B51" s="25" t="s">
        <v>81</v>
      </c>
      <c r="C51" s="46"/>
    </row>
    <row r="52" spans="1:15" s="22" customFormat="1" ht="90">
      <c r="A52" s="45">
        <v>3</v>
      </c>
      <c r="B52" s="21" t="s">
        <v>84</v>
      </c>
      <c r="C52" s="48"/>
    </row>
    <row r="53" spans="1:15" s="15" customFormat="1" ht="30">
      <c r="A53" s="45">
        <v>3</v>
      </c>
      <c r="B53" s="37" t="s">
        <v>99</v>
      </c>
      <c r="C53" s="37" t="s">
        <v>106</v>
      </c>
    </row>
    <row r="54" spans="1:15" s="23" customFormat="1" ht="25.5">
      <c r="A54" s="45">
        <v>3</v>
      </c>
      <c r="B54" s="30" t="s">
        <v>100</v>
      </c>
      <c r="C54" s="30" t="s">
        <v>87</v>
      </c>
    </row>
    <row r="55" spans="1:15" ht="28.5">
      <c r="A55" s="45">
        <v>3</v>
      </c>
      <c r="B55" s="38" t="s">
        <v>93</v>
      </c>
      <c r="C55" s="28"/>
    </row>
    <row r="56" spans="1:15" ht="28.5">
      <c r="A56" s="45">
        <v>3</v>
      </c>
      <c r="B56" s="38" t="s">
        <v>103</v>
      </c>
      <c r="C56" s="28"/>
    </row>
    <row r="57" spans="1:15" ht="28.5">
      <c r="A57" s="45">
        <v>3</v>
      </c>
      <c r="B57" s="38" t="s">
        <v>104</v>
      </c>
      <c r="C57" s="39" t="s">
        <v>94</v>
      </c>
    </row>
    <row r="58" spans="1:15" ht="28.5">
      <c r="A58" s="45">
        <v>3</v>
      </c>
      <c r="B58" s="38" t="s">
        <v>97</v>
      </c>
      <c r="C58" s="39"/>
    </row>
    <row r="59" spans="1:15">
      <c r="A59" s="45">
        <v>3</v>
      </c>
      <c r="B59" s="38" t="s">
        <v>91</v>
      </c>
      <c r="C59" s="39"/>
    </row>
    <row r="60" spans="1:15" ht="25.5">
      <c r="A60" s="45">
        <v>3</v>
      </c>
      <c r="B60" s="38" t="s">
        <v>96</v>
      </c>
      <c r="C60" s="39" t="s">
        <v>95</v>
      </c>
    </row>
    <row r="61" spans="1:15">
      <c r="A61" s="45">
        <v>3</v>
      </c>
      <c r="B61" s="38" t="s">
        <v>90</v>
      </c>
      <c r="C61" s="39" t="s">
        <v>112</v>
      </c>
    </row>
    <row r="62" spans="1:15" s="15" customFormat="1">
      <c r="A62" s="45">
        <v>2</v>
      </c>
      <c r="B62" s="38" t="s">
        <v>89</v>
      </c>
      <c r="C62" s="49"/>
      <c r="D62" s="27"/>
      <c r="E62" s="27"/>
      <c r="F62" s="27"/>
      <c r="G62" s="27"/>
      <c r="H62" s="27"/>
      <c r="I62" s="27"/>
      <c r="J62" s="27"/>
      <c r="K62" s="27"/>
      <c r="L62" s="27"/>
      <c r="M62" s="27"/>
      <c r="N62" s="27"/>
      <c r="O62" s="27"/>
    </row>
  </sheetData>
  <autoFilter ref="A4:C62"/>
  <dataConsolidate/>
  <mergeCells count="9">
    <mergeCell ref="A16:A20"/>
    <mergeCell ref="B16:B20"/>
    <mergeCell ref="A26:A34"/>
    <mergeCell ref="B27:B34"/>
    <mergeCell ref="A2:C2"/>
    <mergeCell ref="A7:A11"/>
    <mergeCell ref="C7:C11"/>
    <mergeCell ref="A12:A15"/>
    <mergeCell ref="B12:B15"/>
  </mergeCells>
  <conditionalFormatting sqref="A35:A62 A21:A26 A16 A5:A7 A12">
    <cfRule type="cellIs" dxfId="5" priority="2" stopIfTrue="1" operator="equal">
      <formula>"v1"</formula>
    </cfRule>
    <cfRule type="cellIs" dxfId="4" priority="3" stopIfTrue="1" operator="equal">
      <formula>"v2"</formula>
    </cfRule>
    <cfRule type="cellIs" dxfId="3" priority="4" stopIfTrue="1" operator="equal">
      <formula>"v3"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C30"/>
  <sheetViews>
    <sheetView zoomScale="70" zoomScaleNormal="70" workbookViewId="0">
      <selection activeCell="A2" sqref="A2:C2"/>
    </sheetView>
  </sheetViews>
  <sheetFormatPr defaultRowHeight="15"/>
  <cols>
    <col min="1" max="1" width="26.7109375" style="19" customWidth="1"/>
    <col min="2" max="2" width="88.85546875" style="21" customWidth="1"/>
    <col min="3" max="3" width="88.7109375" style="17" customWidth="1"/>
  </cols>
  <sheetData>
    <row r="1" spans="1:3" ht="33.75">
      <c r="A1" s="42" t="s">
        <v>118</v>
      </c>
      <c r="B1" s="44"/>
      <c r="C1" s="41"/>
    </row>
    <row r="2" spans="1:3" ht="54.75" customHeight="1">
      <c r="A2" s="65" t="s">
        <v>122</v>
      </c>
      <c r="B2" s="65"/>
      <c r="C2" s="65"/>
    </row>
    <row r="3" spans="1:3">
      <c r="A3" s="20"/>
      <c r="B3" s="16"/>
      <c r="C3" s="18"/>
    </row>
    <row r="4" spans="1:3" s="31" customFormat="1" ht="36">
      <c r="A4" s="33" t="s">
        <v>88</v>
      </c>
      <c r="B4" s="34" t="s">
        <v>3</v>
      </c>
      <c r="C4" s="34" t="s">
        <v>105</v>
      </c>
    </row>
    <row r="5" spans="1:3">
      <c r="A5" s="35">
        <v>3</v>
      </c>
      <c r="B5" s="36" t="s">
        <v>12</v>
      </c>
      <c r="C5" s="36"/>
    </row>
    <row r="6" spans="1:3" ht="25.5">
      <c r="A6" s="35">
        <v>3</v>
      </c>
      <c r="B6" s="36" t="s">
        <v>13</v>
      </c>
      <c r="C6" s="36" t="s">
        <v>61</v>
      </c>
    </row>
    <row r="7" spans="1:3" ht="38.25">
      <c r="A7" s="35">
        <v>3</v>
      </c>
      <c r="B7" s="43" t="s">
        <v>14</v>
      </c>
      <c r="C7" s="29" t="s">
        <v>113</v>
      </c>
    </row>
    <row r="8" spans="1:3">
      <c r="A8" s="35">
        <v>3</v>
      </c>
      <c r="B8" s="36" t="s">
        <v>15</v>
      </c>
      <c r="C8" s="36"/>
    </row>
    <row r="9" spans="1:3" ht="25.5">
      <c r="A9" s="35">
        <v>3</v>
      </c>
      <c r="B9" s="36" t="s">
        <v>16</v>
      </c>
      <c r="C9" s="36"/>
    </row>
    <row r="10" spans="1:3">
      <c r="A10" s="35">
        <v>3</v>
      </c>
      <c r="B10" s="36" t="s">
        <v>20</v>
      </c>
      <c r="C10" s="36"/>
    </row>
    <row r="11" spans="1:3" ht="25.5">
      <c r="A11" s="35">
        <v>3</v>
      </c>
      <c r="B11" s="36" t="s">
        <v>28</v>
      </c>
      <c r="C11" s="36"/>
    </row>
    <row r="12" spans="1:3" ht="25.5">
      <c r="A12" s="35">
        <v>3</v>
      </c>
      <c r="B12" s="36" t="s">
        <v>45</v>
      </c>
      <c r="C12" s="36" t="s">
        <v>46</v>
      </c>
    </row>
    <row r="13" spans="1:3">
      <c r="A13" s="35">
        <v>3</v>
      </c>
      <c r="B13" s="36" t="s">
        <v>48</v>
      </c>
      <c r="C13" s="36" t="s">
        <v>49</v>
      </c>
    </row>
    <row r="14" spans="1:3" ht="25.5">
      <c r="A14" s="35">
        <v>3</v>
      </c>
      <c r="B14" s="36" t="s">
        <v>55</v>
      </c>
      <c r="C14" s="36"/>
    </row>
    <row r="15" spans="1:3" ht="25.5">
      <c r="A15" s="35">
        <v>2</v>
      </c>
      <c r="B15" s="36" t="s">
        <v>72</v>
      </c>
      <c r="C15" s="29" t="s">
        <v>76</v>
      </c>
    </row>
    <row r="16" spans="1:3">
      <c r="A16" s="35">
        <v>3</v>
      </c>
      <c r="B16" s="36" t="s">
        <v>74</v>
      </c>
      <c r="C16" s="29" t="s">
        <v>73</v>
      </c>
    </row>
    <row r="17" spans="1:3">
      <c r="A17" s="35">
        <v>2</v>
      </c>
      <c r="B17" s="36" t="s">
        <v>57</v>
      </c>
      <c r="C17" s="36" t="s">
        <v>58</v>
      </c>
    </row>
    <row r="18" spans="1:3" ht="25.5">
      <c r="A18" s="35">
        <v>2</v>
      </c>
      <c r="B18" s="36" t="s">
        <v>59</v>
      </c>
      <c r="C18" s="36"/>
    </row>
    <row r="19" spans="1:3" ht="25.5">
      <c r="A19" s="35">
        <v>3</v>
      </c>
      <c r="B19" s="26" t="s">
        <v>78</v>
      </c>
      <c r="C19" s="36"/>
    </row>
    <row r="20" spans="1:3" ht="25.5">
      <c r="A20" s="35">
        <v>3</v>
      </c>
      <c r="B20" s="26" t="s">
        <v>79</v>
      </c>
      <c r="C20" s="36"/>
    </row>
    <row r="21" spans="1:3" ht="89.25">
      <c r="A21" s="35">
        <v>3</v>
      </c>
      <c r="B21" s="25" t="s">
        <v>115</v>
      </c>
      <c r="C21" s="24"/>
    </row>
    <row r="22" spans="1:3" ht="38.25">
      <c r="A22" s="35">
        <v>3</v>
      </c>
      <c r="B22" s="25" t="s">
        <v>82</v>
      </c>
      <c r="C22" s="24"/>
    </row>
    <row r="23" spans="1:3">
      <c r="A23" s="35">
        <v>3</v>
      </c>
      <c r="B23" s="25" t="s">
        <v>83</v>
      </c>
      <c r="C23" s="24"/>
    </row>
    <row r="24" spans="1:3" ht="25.5">
      <c r="A24" s="35">
        <v>3</v>
      </c>
      <c r="B24" s="25" t="s">
        <v>85</v>
      </c>
      <c r="C24" s="24"/>
    </row>
    <row r="25" spans="1:3" ht="51">
      <c r="A25" s="35">
        <v>3</v>
      </c>
      <c r="B25" s="25" t="s">
        <v>86</v>
      </c>
      <c r="C25" s="24"/>
    </row>
    <row r="26" spans="1:3" ht="25.5">
      <c r="A26" s="35">
        <v>3</v>
      </c>
      <c r="B26" s="32" t="s">
        <v>111</v>
      </c>
      <c r="C26" s="24"/>
    </row>
    <row r="27" spans="1:3" ht="28.5">
      <c r="A27" s="35">
        <v>3</v>
      </c>
      <c r="B27" s="38" t="s">
        <v>92</v>
      </c>
      <c r="C27" s="28"/>
    </row>
    <row r="28" spans="1:3" ht="28.5">
      <c r="A28" s="35">
        <v>3</v>
      </c>
      <c r="B28" s="38" t="s">
        <v>101</v>
      </c>
      <c r="C28" s="28"/>
    </row>
    <row r="29" spans="1:3" ht="28.5">
      <c r="A29" s="35">
        <v>3</v>
      </c>
      <c r="B29" s="38" t="s">
        <v>102</v>
      </c>
      <c r="C29" s="28"/>
    </row>
    <row r="30" spans="1:3" ht="28.5">
      <c r="A30" s="35">
        <v>3</v>
      </c>
      <c r="B30" s="38" t="s">
        <v>98</v>
      </c>
      <c r="C30" s="39"/>
    </row>
  </sheetData>
  <autoFilter ref="A4:C30"/>
  <dataConsolidate/>
  <mergeCells count="1">
    <mergeCell ref="A2:C2"/>
  </mergeCells>
  <conditionalFormatting sqref="A5:A30">
    <cfRule type="cellIs" dxfId="2" priority="2" stopIfTrue="1" operator="equal">
      <formula>"v1"</formula>
    </cfRule>
    <cfRule type="cellIs" dxfId="1" priority="3" stopIfTrue="1" operator="equal">
      <formula>"v2"</formula>
    </cfRule>
    <cfRule type="cellIs" dxfId="0" priority="4" stopIfTrue="1" operator="equal">
      <formula>"v3"</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0 Ohjeet</vt:lpstr>
      <vt:lpstr>1. Tekniset titu-vaatimukset</vt:lpstr>
      <vt:lpstr>2. Hallinnolliset titu-vaatim.</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2015-07-16T09:19:21Z</dcterms:created>
  <dcterms:modified xsi:type="dcterms:W3CDTF">2015-11-20T11:58:36Z</dcterms:modified>
</cp:coreProperties>
</file>